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2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/>
</calcChain>
</file>

<file path=xl/sharedStrings.xml><?xml version="1.0" encoding="utf-8"?>
<sst xmlns="http://schemas.openxmlformats.org/spreadsheetml/2006/main" count="76" uniqueCount="75">
  <si>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</si>
  <si>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</si>
  <si>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</si>
  <si>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</si>
  <si>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</si>
  <si>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</si>
  <si>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</si>
  <si>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</si>
  <si>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</si>
  <si>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</si>
  <si>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</si>
  <si>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</si>
  <si>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</si>
  <si>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</si>
  <si>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</si>
  <si>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</si>
  <si>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</si>
  <si>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</si>
  <si>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</si>
  <si>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</si>
  <si>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</si>
  <si>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</si>
  <si>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</si>
  <si>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</si>
  <si>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</si>
  <si>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</si>
  <si>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</si>
  <si>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</si>
  <si>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</si>
  <si>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</si>
  <si>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</si>
  <si>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</si>
  <si>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</si>
  <si>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</si>
  <si>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</si>
  <si>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</si>
  <si>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</si>
  <si>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2.82</t>
  </si>
  <si>
    <t xml:space="preserve">        0.60</t>
  </si>
  <si>
    <t>333*</t>
  </si>
  <si>
    <t xml:space="preserve">Макароны с сыром </t>
  </si>
  <si>
    <t>Чай с сахаром</t>
  </si>
  <si>
    <t>Суп картофельный с макаронными изделиями с мясом птицы</t>
  </si>
  <si>
    <t>Плов</t>
  </si>
  <si>
    <t>685*</t>
  </si>
  <si>
    <t>265*</t>
  </si>
  <si>
    <t xml:space="preserve">     0.05</t>
  </si>
  <si>
    <t xml:space="preserve">     0.20</t>
  </si>
  <si>
    <t xml:space="preserve">      2-91</t>
  </si>
  <si>
    <t xml:space="preserve">      3-72</t>
  </si>
  <si>
    <t xml:space="preserve">        24.15</t>
  </si>
  <si>
    <t xml:space="preserve">          21.06</t>
  </si>
  <si>
    <t xml:space="preserve">       5.42</t>
  </si>
  <si>
    <t xml:space="preserve">       3.76</t>
  </si>
  <si>
    <t xml:space="preserve">     30-00</t>
  </si>
  <si>
    <t xml:space="preserve">     12.12</t>
  </si>
  <si>
    <t xml:space="preserve">     14.42</t>
  </si>
  <si>
    <t xml:space="preserve">          49.08</t>
  </si>
  <si>
    <t xml:space="preserve">        15.01</t>
  </si>
  <si>
    <t>52**</t>
  </si>
  <si>
    <t xml:space="preserve">      3-23</t>
  </si>
  <si>
    <t xml:space="preserve">     14-49</t>
  </si>
  <si>
    <t xml:space="preserve">     45-32</t>
  </si>
  <si>
    <t xml:space="preserve">      7-05</t>
  </si>
  <si>
    <t xml:space="preserve">     25-26</t>
  </si>
  <si>
    <t xml:space="preserve">      1-83</t>
  </si>
  <si>
    <t xml:space="preserve">     75-00</t>
  </si>
  <si>
    <t xml:space="preserve">      1.03</t>
  </si>
  <si>
    <t xml:space="preserve">      3.95</t>
  </si>
  <si>
    <t xml:space="preserve">           6.32</t>
  </si>
  <si>
    <t>Салат Новинка(свекла, капуста кв, лук,мас раст.)</t>
  </si>
  <si>
    <t xml:space="preserve">      27.00</t>
  </si>
  <si>
    <t xml:space="preserve">      14.75</t>
  </si>
  <si>
    <t xml:space="preserve">          47.25</t>
  </si>
  <si>
    <t xml:space="preserve">       17.87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</si>
</sst>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0" fillId="2" borderId="25" xfId="0" applyFill="1" applyBorder="1"/>
    <xf numFmtId="0" fontId="1" fillId="0" borderId="26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2" borderId="15" xfId="0" applyFill="1" applyBorder="1"/>
    <xf numFmtId="0" fontId="1" fillId="2" borderId="2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  <xf numFmtId="0" fontId="0" fillId="2" borderId="27" xfId="0" applyFill="1" applyBorder="1"/>
    <xf numFmtId="0" fontId="1" fillId="2" borderId="2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1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s="7" t="s">
        <v>0</v>
      </c>
      <c r="B1" s="62" t="s">
        <v>30</v>
      </c>
      <c r="C1" s="63"/>
      <c r="D1" s="64"/>
      <c r="E1" s="7" t="s">
        <v>18</v>
      </c>
      <c r="F1" s="8"/>
      <c r="G1" s="7"/>
      <c r="H1" s="7"/>
      <c r="I1" s="7" t="s">
        <v>1</v>
      </c>
      <c r="J1" s="9">
        <v>45604</v>
      </c>
    </row>
    <row r="2" spans="1:19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>
      <c r="A4" s="65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>
      <c r="A5" s="66"/>
      <c r="B5" s="16" t="s">
        <v>11</v>
      </c>
      <c r="C5" s="17" t="s">
        <v>39</v>
      </c>
      <c r="D5" s="14" t="s">
        <v>40</v>
      </c>
      <c r="E5" s="18">
        <v>221</v>
      </c>
      <c r="F5" s="45" t="s">
        <v>64</v>
      </c>
      <c r="G5" s="14">
        <v>377</v>
      </c>
      <c r="H5" s="45" t="s">
        <v>55</v>
      </c>
      <c r="I5" s="45" t="s">
        <v>56</v>
      </c>
      <c r="J5" s="46" t="s">
        <v>57</v>
      </c>
      <c r="K5" s="7"/>
    </row>
    <row r="6" spans="1:19">
      <c r="A6" s="66"/>
      <c r="B6" s="19" t="s">
        <v>12</v>
      </c>
      <c r="C6" s="17" t="s">
        <v>44</v>
      </c>
      <c r="D6" s="14" t="s">
        <v>41</v>
      </c>
      <c r="E6" s="18">
        <v>200</v>
      </c>
      <c r="F6" s="45" t="s">
        <v>65</v>
      </c>
      <c r="G6" s="14">
        <v>57</v>
      </c>
      <c r="H6" s="14" t="s">
        <v>47</v>
      </c>
      <c r="I6" s="14" t="s">
        <v>46</v>
      </c>
      <c r="J6" s="36" t="s">
        <v>58</v>
      </c>
      <c r="K6" s="7"/>
    </row>
    <row r="7" spans="1:19">
      <c r="A7" s="20"/>
      <c r="B7" s="19" t="s">
        <v>19</v>
      </c>
      <c r="C7" s="17"/>
      <c r="D7" s="14" t="s">
        <v>22</v>
      </c>
      <c r="E7" s="18">
        <v>50</v>
      </c>
      <c r="F7" s="45" t="s">
        <v>49</v>
      </c>
      <c r="G7" s="14">
        <v>117</v>
      </c>
      <c r="H7" s="14" t="s">
        <v>32</v>
      </c>
      <c r="I7" s="14" t="s">
        <v>33</v>
      </c>
      <c r="J7" s="36" t="s">
        <v>50</v>
      </c>
      <c r="K7" s="7"/>
    </row>
    <row r="8" spans="1:19" ht="15.75" thickBot="1">
      <c r="A8" s="21"/>
      <c r="B8" s="22"/>
      <c r="C8" s="22"/>
      <c r="D8" s="47"/>
      <c r="E8" s="38"/>
      <c r="F8" s="37" t="s">
        <v>54</v>
      </c>
      <c r="G8" s="37">
        <v>551</v>
      </c>
      <c r="H8" s="37"/>
      <c r="I8" s="37"/>
      <c r="J8" s="48"/>
      <c r="K8" s="7"/>
    </row>
    <row r="9" spans="1:19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>
      <c r="A12" s="52" t="s">
        <v>13</v>
      </c>
      <c r="B12" s="52" t="s">
        <v>14</v>
      </c>
      <c r="C12" s="68" t="s">
        <v>59</v>
      </c>
      <c r="D12" s="61" t="s">
        <v>70</v>
      </c>
      <c r="E12" s="53">
        <v>79</v>
      </c>
      <c r="F12" s="54" t="s">
        <v>60</v>
      </c>
      <c r="G12" s="54">
        <v>66</v>
      </c>
      <c r="H12" s="54" t="s">
        <v>67</v>
      </c>
      <c r="I12" s="55" t="s">
        <v>68</v>
      </c>
      <c r="J12" s="67" t="s">
        <v>69</v>
      </c>
      <c r="K12" s="7"/>
    </row>
    <row r="13" spans="1:19">
      <c r="A13" s="20"/>
      <c r="B13" s="56" t="s">
        <v>15</v>
      </c>
      <c r="C13" s="35" t="s">
        <v>28</v>
      </c>
      <c r="D13" s="57" t="s">
        <v>42</v>
      </c>
      <c r="E13" s="58">
        <v>274</v>
      </c>
      <c r="F13" s="59" t="s">
        <v>61</v>
      </c>
      <c r="G13" s="59">
        <v>136</v>
      </c>
      <c r="H13" s="59" t="s">
        <v>52</v>
      </c>
      <c r="I13" s="59" t="s">
        <v>53</v>
      </c>
      <c r="J13" s="60" t="s">
        <v>51</v>
      </c>
      <c r="K13" s="7"/>
      <c r="S13" s="1">
        <f>SUM(F12:F17)</f>
        <v>0</v>
      </c>
    </row>
    <row r="14" spans="1:19">
      <c r="A14" s="20"/>
      <c r="B14" s="49" t="s">
        <v>16</v>
      </c>
      <c r="C14" s="17" t="s">
        <v>45</v>
      </c>
      <c r="D14" s="14" t="s">
        <v>43</v>
      </c>
      <c r="E14" s="18">
        <v>201</v>
      </c>
      <c r="F14" s="45" t="s">
        <v>62</v>
      </c>
      <c r="G14" s="45">
        <v>437</v>
      </c>
      <c r="H14" s="45" t="s">
        <v>71</v>
      </c>
      <c r="I14" s="45" t="s">
        <v>72</v>
      </c>
      <c r="J14" s="46" t="s">
        <v>73</v>
      </c>
      <c r="K14" s="7"/>
    </row>
    <row r="15" spans="1:19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63</v>
      </c>
      <c r="G16" s="14">
        <v>109</v>
      </c>
      <c r="H16" s="14" t="s">
        <v>35</v>
      </c>
      <c r="I16" s="14" t="s">
        <v>35</v>
      </c>
      <c r="J16" s="36" t="s">
        <v>74</v>
      </c>
      <c r="K16" s="7"/>
    </row>
    <row r="17" spans="1:11">
      <c r="A17" s="20"/>
      <c r="B17" s="49" t="s">
        <v>17</v>
      </c>
      <c r="C17" s="17"/>
      <c r="D17" s="23" t="s">
        <v>23</v>
      </c>
      <c r="E17" s="18" t="s">
        <v>34</v>
      </c>
      <c r="F17" s="14" t="s">
        <v>48</v>
      </c>
      <c r="G17" s="14">
        <v>126</v>
      </c>
      <c r="H17" s="14" t="s">
        <v>37</v>
      </c>
      <c r="I17" s="14" t="s">
        <v>36</v>
      </c>
      <c r="J17" s="36" t="s">
        <v>38</v>
      </c>
      <c r="K17" s="7"/>
    </row>
    <row r="18" spans="1:11">
      <c r="A18" s="20"/>
      <c r="B18" s="50"/>
      <c r="C18" s="17"/>
      <c r="D18" s="23"/>
      <c r="E18" s="15"/>
      <c r="F18" s="14" t="s">
        <v>66</v>
      </c>
      <c r="G18" s="14">
        <v>874</v>
      </c>
      <c r="H18" s="14"/>
      <c r="I18" s="14"/>
      <c r="J18" s="36"/>
      <c r="K18" s="7"/>
    </row>
    <row r="19" spans="1:11" ht="15.75" thickBot="1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>
      <c r="B20" s="2"/>
      <c r="C20" s="3"/>
      <c r="D20" s="4"/>
      <c r="E20" s="5"/>
      <c r="F20" s="6"/>
      <c r="G20" s="5"/>
      <c r="H20" s="5"/>
      <c r="I20" s="5"/>
      <c r="J20" s="5"/>
    </row>
    <row r="21" spans="1:11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2021-05-19T04:45:43Z</cp:lastPrinted>
  <dcterms:created xsi:type="dcterms:W3CDTF">2015-06-05T18:19:34Z</dcterms:created>
  <dcterms:modified xsi:type="dcterms:W3CDTF">2024-11-07T11:51:23Z</dcterms:modified>
</cp:coreProperties>
</file>