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8055" activeTab="3"/>
  </bookViews>
  <sheets>
    <sheet name="6 класс" sheetId="9" r:id="rId1"/>
    <sheet name="7 класс" sheetId="16" r:id="rId2"/>
    <sheet name="8 класс" sheetId="15" r:id="rId3"/>
    <sheet name="9класс" sheetId="18" r:id="rId4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8"/>
  <c r="I17"/>
  <c r="I16"/>
  <c r="I15"/>
  <c r="I14"/>
  <c r="I13"/>
  <c r="I18" i="15"/>
  <c r="I17"/>
  <c r="I16"/>
  <c r="I15"/>
  <c r="I14"/>
  <c r="I13"/>
  <c r="I18" i="16"/>
  <c r="I17"/>
  <c r="I16"/>
  <c r="I15"/>
  <c r="I14"/>
  <c r="I19" i="9"/>
  <c r="I18"/>
  <c r="I17"/>
  <c r="I15"/>
  <c r="I14"/>
</calcChain>
</file>

<file path=xl/sharedStrings.xml><?xml version="1.0" encoding="utf-8"?>
<sst xmlns="http://schemas.openxmlformats.org/spreadsheetml/2006/main" count="229" uniqueCount="51">
  <si>
    <t>Протокол школьного этапа этапа всероссийской олимпиады школьников по технологии в 2025-2026 уч.г., 6  класс</t>
  </si>
  <si>
    <t>Количество участников: 7</t>
  </si>
  <si>
    <t>Дата проведения: 10 октября 2025 г.</t>
  </si>
  <si>
    <t>Место проведения: МБОУ "СОШ № 30" г. Чебоксары</t>
  </si>
  <si>
    <t>Председатель жюри: Краснова Надежда Вениаминовна, учитель технологии</t>
  </si>
  <si>
    <t xml:space="preserve">Члены жюри:  Михайлова Виктория Валерьевна, учитель технологии </t>
  </si>
  <si>
    <t>Астина Татьяна Юрьевна, учитель музыки</t>
  </si>
  <si>
    <t>Герасимов Валерий Алексеевич, учитель физкультуры</t>
  </si>
  <si>
    <t>№</t>
  </si>
  <si>
    <t>Шифр</t>
  </si>
  <si>
    <t>Город</t>
  </si>
  <si>
    <t>Наименование ОО (сокращенное наименование по Уставу)</t>
  </si>
  <si>
    <t>Ф.И.О. наставника (полностью)</t>
  </si>
  <si>
    <t>Класс</t>
  </si>
  <si>
    <t>Теоретический тур</t>
  </si>
  <si>
    <t>Практический тур</t>
  </si>
  <si>
    <t>ИТОГО БАЛЛОВ</t>
  </si>
  <si>
    <t>МАКСИМАЛЬНЫЙ БАЛЛ</t>
  </si>
  <si>
    <t>Эффективность участия (%)</t>
  </si>
  <si>
    <t>Результат (победитель/призер/                                  участник)</t>
  </si>
  <si>
    <t>г. Чебоксары</t>
  </si>
  <si>
    <t>МБОУ "СОШ № 30" г. Чебоксары</t>
  </si>
  <si>
    <t>Михайлова Виктория Валерьевна</t>
  </si>
  <si>
    <t>6А</t>
  </si>
  <si>
    <t>участник</t>
  </si>
  <si>
    <t>6В</t>
  </si>
  <si>
    <t>Призер</t>
  </si>
  <si>
    <t xml:space="preserve">Председатель жюри: </t>
  </si>
  <si>
    <t>Краснова Н.В.</t>
  </si>
  <si>
    <t>Члены жюри:</t>
  </si>
  <si>
    <t>Михайлова В.В.</t>
  </si>
  <si>
    <t>Астина Т.Ю.</t>
  </si>
  <si>
    <t>Герасимов В.А.</t>
  </si>
  <si>
    <t>Протокол школьного этапа этапа всероссийской олимпиады школьников по технологии в 2025-2026 уч.г., 7  класс</t>
  </si>
  <si>
    <t>Количество участников: 6</t>
  </si>
  <si>
    <t>7А</t>
  </si>
  <si>
    <t xml:space="preserve">призер </t>
  </si>
  <si>
    <t>7Б</t>
  </si>
  <si>
    <t>Председатель жюри:</t>
  </si>
  <si>
    <t>Протокол школьного этапа этапа всероссийской олимпиады школьников по технологии в 2025-2026 уч.г., 8  класс</t>
  </si>
  <si>
    <t>8Б</t>
  </si>
  <si>
    <t>призер</t>
  </si>
  <si>
    <t>8А</t>
  </si>
  <si>
    <t>8В</t>
  </si>
  <si>
    <t>Н.В.Краснова</t>
  </si>
  <si>
    <t>В.В.Михайлова</t>
  </si>
  <si>
    <t>Т.Ю.Астина</t>
  </si>
  <si>
    <t>В.А.Герасимов</t>
  </si>
  <si>
    <t>Протокол школьного этапа этапа всероссийской олимпиады школьников по технологии в 2025-2026 уч.г., 9  класс</t>
  </si>
  <si>
    <t>9Б</t>
  </si>
  <si>
    <t>9А</t>
  </si>
</sst>
</file>

<file path=xl/styles.xml><?xml version="1.0" encoding="utf-8"?>
<styleSheet xmlns="http://schemas.openxmlformats.org/spreadsheetml/2006/main">
  <fonts count="29">
    <font>
      <sz val="11"/>
      <color theme="1"/>
      <name val="Calibri"/>
      <charset val="204"/>
      <scheme val="minor"/>
    </font>
    <font>
      <b/>
      <sz val="11"/>
      <name val="Times New Roman"/>
      <charset val="204"/>
    </font>
    <font>
      <sz val="10"/>
      <name val="Times New Roman"/>
      <charset val="204"/>
    </font>
    <font>
      <b/>
      <sz val="10"/>
      <name val="Times New Roman"/>
      <charset val="204"/>
    </font>
    <font>
      <sz val="9"/>
      <color theme="1"/>
      <name val="Times New Roman"/>
      <charset val="204"/>
    </font>
    <font>
      <sz val="9"/>
      <name val="Times New Roman"/>
      <charset val="204"/>
    </font>
    <font>
      <sz val="11"/>
      <name val="Times New Roman"/>
      <charset val="204"/>
    </font>
    <font>
      <sz val="9"/>
      <color theme="1"/>
      <name val="Calibri"/>
      <charset val="204"/>
      <scheme val="minor"/>
    </font>
    <font>
      <sz val="10"/>
      <color theme="1"/>
      <name val="Times New Roman"/>
      <charset val="204"/>
    </font>
    <font>
      <b/>
      <sz val="10"/>
      <color theme="1"/>
      <name val="Times New Roman"/>
      <charset val="204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b/>
      <sz val="11"/>
      <color indexed="8"/>
      <name val="Calibri"/>
      <charset val="204"/>
    </font>
    <font>
      <b/>
      <sz val="11"/>
      <color indexed="9"/>
      <name val="Calibri"/>
      <charset val="204"/>
    </font>
    <font>
      <b/>
      <sz val="18"/>
      <color indexed="56"/>
      <name val="Cambria"/>
      <charset val="204"/>
    </font>
    <font>
      <sz val="11"/>
      <color indexed="60"/>
      <name val="Calibri"/>
      <charset val="204"/>
    </font>
    <font>
      <sz val="10"/>
      <name val="Arial Cyr"/>
      <charset val="204"/>
    </font>
    <font>
      <sz val="10"/>
      <name val="Arial"/>
      <charset val="204"/>
    </font>
    <font>
      <sz val="11"/>
      <color indexed="20"/>
      <name val="Calibri"/>
      <charset val="204"/>
    </font>
    <font>
      <i/>
      <sz val="11"/>
      <color indexed="23"/>
      <name val="Calibri"/>
      <charset val="204"/>
    </font>
    <font>
      <sz val="11"/>
      <color indexed="52"/>
      <name val="Calibri"/>
      <charset val="204"/>
    </font>
    <font>
      <sz val="11"/>
      <color indexed="10"/>
      <name val="Calibri"/>
      <charset val="204"/>
    </font>
    <font>
      <sz val="11"/>
      <color indexed="17"/>
      <name val="Calibri"/>
      <charset val="20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6">
    <xf numFmtId="0" fontId="0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2" fillId="8" borderId="7" applyNumberFormat="0" applyAlignment="0" applyProtection="0"/>
    <xf numFmtId="0" fontId="13" fillId="21" borderId="8" applyNumberFormat="0" applyAlignment="0" applyProtection="0"/>
    <xf numFmtId="0" fontId="14" fillId="21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2" borderId="13" applyNumberFormat="0" applyAlignment="0" applyProtection="0"/>
    <xf numFmtId="0" fontId="20" fillId="0" borderId="0" applyNumberFormat="0" applyFill="0" applyBorder="0" applyAlignment="0" applyProtection="0"/>
    <xf numFmtId="0" fontId="21" fillId="23" borderId="0" applyNumberFormat="0" applyBorder="0" applyAlignment="0" applyProtection="0"/>
    <xf numFmtId="0" fontId="7" fillId="0" borderId="0"/>
    <xf numFmtId="0" fontId="22" fillId="0" borderId="0"/>
    <xf numFmtId="0" fontId="23" fillId="0" borderId="0"/>
    <xf numFmtId="0" fontId="23" fillId="0" borderId="0"/>
    <xf numFmtId="0" fontId="24" fillId="4" borderId="0" applyNumberFormat="0" applyBorder="0" applyAlignment="0" applyProtection="0"/>
    <xf numFmtId="0" fontId="25" fillId="0" borderId="0" applyNumberFormat="0" applyFill="0" applyBorder="0" applyAlignment="0" applyProtection="0"/>
    <xf numFmtId="0" fontId="23" fillId="24" borderId="14" applyNumberFormat="0" applyFont="0" applyAlignment="0" applyProtection="0"/>
    <xf numFmtId="0" fontId="26" fillId="0" borderId="15" applyNumberFormat="0" applyFill="0" applyAlignment="0" applyProtection="0"/>
    <xf numFmtId="0" fontId="27" fillId="0" borderId="0" applyNumberFormat="0" applyFill="0" applyBorder="0" applyAlignment="0" applyProtection="0"/>
    <xf numFmtId="0" fontId="28" fillId="5" borderId="0" applyNumberFormat="0" applyBorder="0" applyAlignment="0" applyProtection="0"/>
  </cellStyleXfs>
  <cellXfs count="44">
    <xf numFmtId="0" fontId="0" fillId="0" borderId="0" xfId="0"/>
    <xf numFmtId="0" fontId="1" fillId="0" borderId="0" xfId="38" applyFont="1" applyFill="1" applyBorder="1" applyAlignment="1">
      <alignment horizontal="center" vertical="top" wrapText="1"/>
    </xf>
    <xf numFmtId="0" fontId="2" fillId="0" borderId="0" xfId="38" applyFont="1"/>
    <xf numFmtId="0" fontId="3" fillId="0" borderId="0" xfId="38" applyFont="1" applyAlignment="1">
      <alignment horizontal="center"/>
    </xf>
    <xf numFmtId="0" fontId="2" fillId="0" borderId="0" xfId="38" applyFont="1" applyAlignment="1">
      <alignment horizontal="center"/>
    </xf>
    <xf numFmtId="0" fontId="3" fillId="2" borderId="1" xfId="38" applyFont="1" applyFill="1" applyBorder="1" applyAlignment="1">
      <alignment horizontal="center" vertical="center" wrapText="1"/>
    </xf>
    <xf numFmtId="0" fontId="3" fillId="2" borderId="2" xfId="38" applyFont="1" applyFill="1" applyBorder="1" applyAlignment="1">
      <alignment horizontal="center" vertical="center" wrapText="1"/>
    </xf>
    <xf numFmtId="0" fontId="3" fillId="0" borderId="2" xfId="38" applyFont="1" applyFill="1" applyBorder="1" applyAlignment="1">
      <alignment horizontal="center" vertical="center" wrapText="1"/>
    </xf>
    <xf numFmtId="0" fontId="3" fillId="0" borderId="1" xfId="38" applyFont="1" applyFill="1" applyBorder="1" applyAlignment="1">
      <alignment horizontal="center" vertical="center" wrapText="1"/>
    </xf>
    <xf numFmtId="0" fontId="3" fillId="0" borderId="3" xfId="38" applyFont="1" applyFill="1" applyBorder="1" applyAlignment="1">
      <alignment horizontal="center" vertical="center" wrapText="1"/>
    </xf>
    <xf numFmtId="0" fontId="3" fillId="0" borderId="4" xfId="38" applyNumberFormat="1" applyFont="1" applyFill="1" applyBorder="1" applyAlignment="1">
      <alignment horizontal="center" vertical="center" wrapText="1"/>
    </xf>
    <xf numFmtId="0" fontId="2" fillId="2" borderId="5" xfId="38" applyFont="1" applyFill="1" applyBorder="1" applyAlignment="1">
      <alignment horizontal="center" vertical="center" wrapText="1"/>
    </xf>
    <xf numFmtId="0" fontId="2" fillId="0" borderId="5" xfId="38" applyFont="1" applyBorder="1" applyAlignment="1">
      <alignment horizontal="center" vertical="center" wrapText="1"/>
    </xf>
    <xf numFmtId="0" fontId="2" fillId="0" borderId="5" xfId="38" applyFont="1" applyBorder="1" applyAlignment="1">
      <alignment horizontal="left" vertical="center" wrapText="1"/>
    </xf>
    <xf numFmtId="0" fontId="2" fillId="0" borderId="6" xfId="38" applyFont="1" applyFill="1" applyBorder="1" applyAlignment="1">
      <alignment horizontal="left" vertical="center" wrapText="1"/>
    </xf>
    <xf numFmtId="0" fontId="4" fillId="0" borderId="5" xfId="36" applyFont="1" applyBorder="1" applyAlignment="1">
      <alignment horizontal="center" vertical="center"/>
    </xf>
    <xf numFmtId="0" fontId="2" fillId="0" borderId="5" xfId="38" applyFont="1" applyFill="1" applyBorder="1" applyAlignment="1">
      <alignment horizontal="center" vertical="center" wrapText="1"/>
    </xf>
    <xf numFmtId="0" fontId="2" fillId="2" borderId="0" xfId="38" applyFont="1" applyFill="1" applyBorder="1" applyAlignment="1">
      <alignment horizontal="center" vertical="center" wrapText="1"/>
    </xf>
    <xf numFmtId="0" fontId="2" fillId="0" borderId="0" xfId="38" applyFont="1" applyBorder="1" applyAlignment="1">
      <alignment horizontal="center" vertical="center" wrapText="1"/>
    </xf>
    <xf numFmtId="0" fontId="2" fillId="0" borderId="0" xfId="38" applyFont="1" applyFill="1" applyBorder="1" applyAlignment="1">
      <alignment horizontal="left" vertical="center" wrapText="1"/>
    </xf>
    <xf numFmtId="0" fontId="4" fillId="0" borderId="0" xfId="36" applyFont="1" applyBorder="1" applyAlignment="1">
      <alignment horizontal="center" vertical="center"/>
    </xf>
    <xf numFmtId="0" fontId="2" fillId="0" borderId="0" xfId="38" applyFont="1" applyFill="1" applyBorder="1" applyAlignment="1">
      <alignment horizontal="center" vertical="center" wrapText="1"/>
    </xf>
    <xf numFmtId="0" fontId="2" fillId="0" borderId="0" xfId="38" applyFont="1" applyFill="1" applyBorder="1" applyAlignment="1">
      <alignment horizontal="left" vertical="top" wrapText="1"/>
    </xf>
    <xf numFmtId="0" fontId="3" fillId="0" borderId="0" xfId="38" applyFont="1" applyFill="1" applyBorder="1" applyAlignment="1">
      <alignment horizontal="left" vertical="top"/>
    </xf>
    <xf numFmtId="0" fontId="5" fillId="0" borderId="0" xfId="36" applyFont="1"/>
    <xf numFmtId="0" fontId="3" fillId="0" borderId="0" xfId="38" applyFont="1" applyAlignment="1"/>
    <xf numFmtId="0" fontId="6" fillId="0" borderId="0" xfId="38" applyFont="1" applyFill="1" applyBorder="1" applyAlignment="1">
      <alignment horizontal="center" vertical="top" wrapText="1"/>
    </xf>
    <xf numFmtId="0" fontId="6" fillId="0" borderId="0" xfId="38" applyFont="1" applyFill="1" applyBorder="1" applyAlignment="1">
      <alignment horizontal="left" vertical="top" wrapText="1"/>
    </xf>
    <xf numFmtId="0" fontId="3" fillId="0" borderId="0" xfId="38" applyFont="1" applyFill="1" applyBorder="1" applyAlignment="1">
      <alignment vertical="top"/>
    </xf>
    <xf numFmtId="0" fontId="3" fillId="0" borderId="0" xfId="38" applyFont="1" applyFill="1" applyBorder="1" applyAlignment="1">
      <alignment horizontal="center" vertical="top"/>
    </xf>
    <xf numFmtId="0" fontId="7" fillId="0" borderId="0" xfId="36"/>
    <xf numFmtId="0" fontId="8" fillId="0" borderId="0" xfId="36" applyFont="1"/>
    <xf numFmtId="0" fontId="7" fillId="0" borderId="0" xfId="36" applyAlignment="1">
      <alignment horizontal="center"/>
    </xf>
    <xf numFmtId="0" fontId="3" fillId="0" borderId="1" xfId="38" applyFont="1" applyBorder="1" applyAlignment="1">
      <alignment horizontal="center" vertical="center" wrapText="1"/>
    </xf>
    <xf numFmtId="1" fontId="3" fillId="0" borderId="5" xfId="38" applyNumberFormat="1" applyFont="1" applyFill="1" applyBorder="1" applyAlignment="1">
      <alignment horizontal="center" vertical="center" wrapText="1"/>
    </xf>
    <xf numFmtId="0" fontId="3" fillId="0" borderId="5" xfId="38" applyFont="1" applyFill="1" applyBorder="1" applyAlignment="1">
      <alignment horizontal="center" vertical="center" wrapText="1"/>
    </xf>
    <xf numFmtId="0" fontId="9" fillId="0" borderId="0" xfId="36" applyFont="1" applyAlignment="1">
      <alignment horizontal="center" vertical="center"/>
    </xf>
    <xf numFmtId="1" fontId="3" fillId="0" borderId="0" xfId="38" applyNumberFormat="1" applyFont="1" applyFill="1" applyBorder="1" applyAlignment="1">
      <alignment horizontal="center" vertical="center" wrapText="1"/>
    </xf>
    <xf numFmtId="0" fontId="3" fillId="0" borderId="0" xfId="38" applyFont="1" applyFill="1" applyBorder="1" applyAlignment="1">
      <alignment horizontal="center" vertical="center" wrapText="1"/>
    </xf>
    <xf numFmtId="0" fontId="4" fillId="0" borderId="0" xfId="36" applyFont="1"/>
    <xf numFmtId="0" fontId="1" fillId="0" borderId="0" xfId="38" applyFont="1" applyFill="1" applyBorder="1" applyAlignment="1">
      <alignment horizontal="center" vertical="top" wrapText="1"/>
    </xf>
    <xf numFmtId="0" fontId="1" fillId="0" borderId="0" xfId="38" applyFont="1" applyFill="1" applyBorder="1" applyAlignment="1">
      <alignment horizontal="left" vertical="top"/>
    </xf>
    <xf numFmtId="0" fontId="1" fillId="0" borderId="0" xfId="38" applyFont="1" applyAlignment="1">
      <alignment horizontal="left"/>
    </xf>
    <xf numFmtId="0" fontId="1" fillId="0" borderId="0" xfId="38" applyFont="1" applyFill="1" applyBorder="1" applyAlignment="1">
      <alignment horizontal="left" vertical="top" wrapText="1"/>
    </xf>
  </cellXfs>
  <cellStyles count="46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Обычный 4" xfId="38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7"/>
  <sheetViews>
    <sheetView topLeftCell="A3" zoomScale="89" zoomScaleNormal="89" workbookViewId="0">
      <selection activeCell="C11" sqref="C1:C1048576"/>
    </sheetView>
  </sheetViews>
  <sheetFormatPr defaultColWidth="9" defaultRowHeight="12"/>
  <cols>
    <col min="1" max="2" width="9.140625" style="30"/>
    <col min="3" max="3" width="13.140625" style="30" customWidth="1"/>
    <col min="4" max="4" width="19.42578125" style="30" customWidth="1"/>
    <col min="5" max="5" width="22.5703125" style="30" customWidth="1"/>
    <col min="6" max="6" width="8" style="32" customWidth="1"/>
    <col min="7" max="8" width="5.42578125" style="30" customWidth="1"/>
    <col min="9" max="11" width="9.140625" style="30"/>
    <col min="12" max="12" width="13.140625" style="30" customWidth="1"/>
    <col min="13" max="254" width="9.140625" style="30"/>
    <col min="255" max="255" width="19.42578125" style="30" customWidth="1"/>
    <col min="256" max="256" width="13.140625" style="30" customWidth="1"/>
    <col min="257" max="257" width="17.42578125" style="30" customWidth="1"/>
    <col min="258" max="258" width="16.28515625" style="30" customWidth="1"/>
    <col min="259" max="259" width="8" style="30" customWidth="1"/>
    <col min="260" max="264" width="5.42578125" style="30" customWidth="1"/>
    <col min="265" max="267" width="9.140625" style="30"/>
    <col min="268" max="268" width="11.28515625" style="30" customWidth="1"/>
    <col min="269" max="510" width="9.140625" style="30"/>
    <col min="511" max="511" width="19.42578125" style="30" customWidth="1"/>
    <col min="512" max="512" width="13.140625" style="30" customWidth="1"/>
    <col min="513" max="513" width="17.42578125" style="30" customWidth="1"/>
    <col min="514" max="514" width="16.28515625" style="30" customWidth="1"/>
    <col min="515" max="515" width="8" style="30" customWidth="1"/>
    <col min="516" max="520" width="5.42578125" style="30" customWidth="1"/>
    <col min="521" max="523" width="9.140625" style="30"/>
    <col min="524" max="524" width="11.28515625" style="30" customWidth="1"/>
    <col min="525" max="766" width="9.140625" style="30"/>
    <col min="767" max="767" width="19.42578125" style="30" customWidth="1"/>
    <col min="768" max="768" width="13.140625" style="30" customWidth="1"/>
    <col min="769" max="769" width="17.42578125" style="30" customWidth="1"/>
    <col min="770" max="770" width="16.28515625" style="30" customWidth="1"/>
    <col min="771" max="771" width="8" style="30" customWidth="1"/>
    <col min="772" max="776" width="5.42578125" style="30" customWidth="1"/>
    <col min="777" max="779" width="9.140625" style="30"/>
    <col min="780" max="780" width="11.28515625" style="30" customWidth="1"/>
    <col min="781" max="1022" width="9.140625" style="30"/>
    <col min="1023" max="1023" width="19.42578125" style="30" customWidth="1"/>
    <col min="1024" max="1024" width="13.140625" style="30" customWidth="1"/>
    <col min="1025" max="1025" width="17.42578125" style="30" customWidth="1"/>
    <col min="1026" max="1026" width="16.28515625" style="30" customWidth="1"/>
    <col min="1027" max="1027" width="8" style="30" customWidth="1"/>
    <col min="1028" max="1032" width="5.42578125" style="30" customWidth="1"/>
    <col min="1033" max="1035" width="9.140625" style="30"/>
    <col min="1036" max="1036" width="11.28515625" style="30" customWidth="1"/>
    <col min="1037" max="1278" width="9.140625" style="30"/>
    <col min="1279" max="1279" width="19.42578125" style="30" customWidth="1"/>
    <col min="1280" max="1280" width="13.140625" style="30" customWidth="1"/>
    <col min="1281" max="1281" width="17.42578125" style="30" customWidth="1"/>
    <col min="1282" max="1282" width="16.28515625" style="30" customWidth="1"/>
    <col min="1283" max="1283" width="8" style="30" customWidth="1"/>
    <col min="1284" max="1288" width="5.42578125" style="30" customWidth="1"/>
    <col min="1289" max="1291" width="9.140625" style="30"/>
    <col min="1292" max="1292" width="11.28515625" style="30" customWidth="1"/>
    <col min="1293" max="1534" width="9.140625" style="30"/>
    <col min="1535" max="1535" width="19.42578125" style="30" customWidth="1"/>
    <col min="1536" max="1536" width="13.140625" style="30" customWidth="1"/>
    <col min="1537" max="1537" width="17.42578125" style="30" customWidth="1"/>
    <col min="1538" max="1538" width="16.28515625" style="30" customWidth="1"/>
    <col min="1539" max="1539" width="8" style="30" customWidth="1"/>
    <col min="1540" max="1544" width="5.42578125" style="30" customWidth="1"/>
    <col min="1545" max="1547" width="9.140625" style="30"/>
    <col min="1548" max="1548" width="11.28515625" style="30" customWidth="1"/>
    <col min="1549" max="1790" width="9.140625" style="30"/>
    <col min="1791" max="1791" width="19.42578125" style="30" customWidth="1"/>
    <col min="1792" max="1792" width="13.140625" style="30" customWidth="1"/>
    <col min="1793" max="1793" width="17.42578125" style="30" customWidth="1"/>
    <col min="1794" max="1794" width="16.28515625" style="30" customWidth="1"/>
    <col min="1795" max="1795" width="8" style="30" customWidth="1"/>
    <col min="1796" max="1800" width="5.42578125" style="30" customWidth="1"/>
    <col min="1801" max="1803" width="9.140625" style="30"/>
    <col min="1804" max="1804" width="11.28515625" style="30" customWidth="1"/>
    <col min="1805" max="2046" width="9.140625" style="30"/>
    <col min="2047" max="2047" width="19.42578125" style="30" customWidth="1"/>
    <col min="2048" max="2048" width="13.140625" style="30" customWidth="1"/>
    <col min="2049" max="2049" width="17.42578125" style="30" customWidth="1"/>
    <col min="2050" max="2050" width="16.28515625" style="30" customWidth="1"/>
    <col min="2051" max="2051" width="8" style="30" customWidth="1"/>
    <col min="2052" max="2056" width="5.42578125" style="30" customWidth="1"/>
    <col min="2057" max="2059" width="9.140625" style="30"/>
    <col min="2060" max="2060" width="11.28515625" style="30" customWidth="1"/>
    <col min="2061" max="2302" width="9.140625" style="30"/>
    <col min="2303" max="2303" width="19.42578125" style="30" customWidth="1"/>
    <col min="2304" max="2304" width="13.140625" style="30" customWidth="1"/>
    <col min="2305" max="2305" width="17.42578125" style="30" customWidth="1"/>
    <col min="2306" max="2306" width="16.28515625" style="30" customWidth="1"/>
    <col min="2307" max="2307" width="8" style="30" customWidth="1"/>
    <col min="2308" max="2312" width="5.42578125" style="30" customWidth="1"/>
    <col min="2313" max="2315" width="9.140625" style="30"/>
    <col min="2316" max="2316" width="11.28515625" style="30" customWidth="1"/>
    <col min="2317" max="2558" width="9.140625" style="30"/>
    <col min="2559" max="2559" width="19.42578125" style="30" customWidth="1"/>
    <col min="2560" max="2560" width="13.140625" style="30" customWidth="1"/>
    <col min="2561" max="2561" width="17.42578125" style="30" customWidth="1"/>
    <col min="2562" max="2562" width="16.28515625" style="30" customWidth="1"/>
    <col min="2563" max="2563" width="8" style="30" customWidth="1"/>
    <col min="2564" max="2568" width="5.42578125" style="30" customWidth="1"/>
    <col min="2569" max="2571" width="9.140625" style="30"/>
    <col min="2572" max="2572" width="11.28515625" style="30" customWidth="1"/>
    <col min="2573" max="2814" width="9.140625" style="30"/>
    <col min="2815" max="2815" width="19.42578125" style="30" customWidth="1"/>
    <col min="2816" max="2816" width="13.140625" style="30" customWidth="1"/>
    <col min="2817" max="2817" width="17.42578125" style="30" customWidth="1"/>
    <col min="2818" max="2818" width="16.28515625" style="30" customWidth="1"/>
    <col min="2819" max="2819" width="8" style="30" customWidth="1"/>
    <col min="2820" max="2824" width="5.42578125" style="30" customWidth="1"/>
    <col min="2825" max="2827" width="9.140625" style="30"/>
    <col min="2828" max="2828" width="11.28515625" style="30" customWidth="1"/>
    <col min="2829" max="3070" width="9.140625" style="30"/>
    <col min="3071" max="3071" width="19.42578125" style="30" customWidth="1"/>
    <col min="3072" max="3072" width="13.140625" style="30" customWidth="1"/>
    <col min="3073" max="3073" width="17.42578125" style="30" customWidth="1"/>
    <col min="3074" max="3074" width="16.28515625" style="30" customWidth="1"/>
    <col min="3075" max="3075" width="8" style="30" customWidth="1"/>
    <col min="3076" max="3080" width="5.42578125" style="30" customWidth="1"/>
    <col min="3081" max="3083" width="9.140625" style="30"/>
    <col min="3084" max="3084" width="11.28515625" style="30" customWidth="1"/>
    <col min="3085" max="3326" width="9.140625" style="30"/>
    <col min="3327" max="3327" width="19.42578125" style="30" customWidth="1"/>
    <col min="3328" max="3328" width="13.140625" style="30" customWidth="1"/>
    <col min="3329" max="3329" width="17.42578125" style="30" customWidth="1"/>
    <col min="3330" max="3330" width="16.28515625" style="30" customWidth="1"/>
    <col min="3331" max="3331" width="8" style="30" customWidth="1"/>
    <col min="3332" max="3336" width="5.42578125" style="30" customWidth="1"/>
    <col min="3337" max="3339" width="9.140625" style="30"/>
    <col min="3340" max="3340" width="11.28515625" style="30" customWidth="1"/>
    <col min="3341" max="3582" width="9.140625" style="30"/>
    <col min="3583" max="3583" width="19.42578125" style="30" customWidth="1"/>
    <col min="3584" max="3584" width="13.140625" style="30" customWidth="1"/>
    <col min="3585" max="3585" width="17.42578125" style="30" customWidth="1"/>
    <col min="3586" max="3586" width="16.28515625" style="30" customWidth="1"/>
    <col min="3587" max="3587" width="8" style="30" customWidth="1"/>
    <col min="3588" max="3592" width="5.42578125" style="30" customWidth="1"/>
    <col min="3593" max="3595" width="9.140625" style="30"/>
    <col min="3596" max="3596" width="11.28515625" style="30" customWidth="1"/>
    <col min="3597" max="3838" width="9.140625" style="30"/>
    <col min="3839" max="3839" width="19.42578125" style="30" customWidth="1"/>
    <col min="3840" max="3840" width="13.140625" style="30" customWidth="1"/>
    <col min="3841" max="3841" width="17.42578125" style="30" customWidth="1"/>
    <col min="3842" max="3842" width="16.28515625" style="30" customWidth="1"/>
    <col min="3843" max="3843" width="8" style="30" customWidth="1"/>
    <col min="3844" max="3848" width="5.42578125" style="30" customWidth="1"/>
    <col min="3849" max="3851" width="9.140625" style="30"/>
    <col min="3852" max="3852" width="11.28515625" style="30" customWidth="1"/>
    <col min="3853" max="4094" width="9.140625" style="30"/>
    <col min="4095" max="4095" width="19.42578125" style="30" customWidth="1"/>
    <col min="4096" max="4096" width="13.140625" style="30" customWidth="1"/>
    <col min="4097" max="4097" width="17.42578125" style="30" customWidth="1"/>
    <col min="4098" max="4098" width="16.28515625" style="30" customWidth="1"/>
    <col min="4099" max="4099" width="8" style="30" customWidth="1"/>
    <col min="4100" max="4104" width="5.42578125" style="30" customWidth="1"/>
    <col min="4105" max="4107" width="9.140625" style="30"/>
    <col min="4108" max="4108" width="11.28515625" style="30" customWidth="1"/>
    <col min="4109" max="4350" width="9.140625" style="30"/>
    <col min="4351" max="4351" width="19.42578125" style="30" customWidth="1"/>
    <col min="4352" max="4352" width="13.140625" style="30" customWidth="1"/>
    <col min="4353" max="4353" width="17.42578125" style="30" customWidth="1"/>
    <col min="4354" max="4354" width="16.28515625" style="30" customWidth="1"/>
    <col min="4355" max="4355" width="8" style="30" customWidth="1"/>
    <col min="4356" max="4360" width="5.42578125" style="30" customWidth="1"/>
    <col min="4361" max="4363" width="9.140625" style="30"/>
    <col min="4364" max="4364" width="11.28515625" style="30" customWidth="1"/>
    <col min="4365" max="4606" width="9.140625" style="30"/>
    <col min="4607" max="4607" width="19.42578125" style="30" customWidth="1"/>
    <col min="4608" max="4608" width="13.140625" style="30" customWidth="1"/>
    <col min="4609" max="4609" width="17.42578125" style="30" customWidth="1"/>
    <col min="4610" max="4610" width="16.28515625" style="30" customWidth="1"/>
    <col min="4611" max="4611" width="8" style="30" customWidth="1"/>
    <col min="4612" max="4616" width="5.42578125" style="30" customWidth="1"/>
    <col min="4617" max="4619" width="9.140625" style="30"/>
    <col min="4620" max="4620" width="11.28515625" style="30" customWidth="1"/>
    <col min="4621" max="4862" width="9.140625" style="30"/>
    <col min="4863" max="4863" width="19.42578125" style="30" customWidth="1"/>
    <col min="4864" max="4864" width="13.140625" style="30" customWidth="1"/>
    <col min="4865" max="4865" width="17.42578125" style="30" customWidth="1"/>
    <col min="4866" max="4866" width="16.28515625" style="30" customWidth="1"/>
    <col min="4867" max="4867" width="8" style="30" customWidth="1"/>
    <col min="4868" max="4872" width="5.42578125" style="30" customWidth="1"/>
    <col min="4873" max="4875" width="9.140625" style="30"/>
    <col min="4876" max="4876" width="11.28515625" style="30" customWidth="1"/>
    <col min="4877" max="5118" width="9.140625" style="30"/>
    <col min="5119" max="5119" width="19.42578125" style="30" customWidth="1"/>
    <col min="5120" max="5120" width="13.140625" style="30" customWidth="1"/>
    <col min="5121" max="5121" width="17.42578125" style="30" customWidth="1"/>
    <col min="5122" max="5122" width="16.28515625" style="30" customWidth="1"/>
    <col min="5123" max="5123" width="8" style="30" customWidth="1"/>
    <col min="5124" max="5128" width="5.42578125" style="30" customWidth="1"/>
    <col min="5129" max="5131" width="9.140625" style="30"/>
    <col min="5132" max="5132" width="11.28515625" style="30" customWidth="1"/>
    <col min="5133" max="5374" width="9.140625" style="30"/>
    <col min="5375" max="5375" width="19.42578125" style="30" customWidth="1"/>
    <col min="5376" max="5376" width="13.140625" style="30" customWidth="1"/>
    <col min="5377" max="5377" width="17.42578125" style="30" customWidth="1"/>
    <col min="5378" max="5378" width="16.28515625" style="30" customWidth="1"/>
    <col min="5379" max="5379" width="8" style="30" customWidth="1"/>
    <col min="5380" max="5384" width="5.42578125" style="30" customWidth="1"/>
    <col min="5385" max="5387" width="9.140625" style="30"/>
    <col min="5388" max="5388" width="11.28515625" style="30" customWidth="1"/>
    <col min="5389" max="5630" width="9.140625" style="30"/>
    <col min="5631" max="5631" width="19.42578125" style="30" customWidth="1"/>
    <col min="5632" max="5632" width="13.140625" style="30" customWidth="1"/>
    <col min="5633" max="5633" width="17.42578125" style="30" customWidth="1"/>
    <col min="5634" max="5634" width="16.28515625" style="30" customWidth="1"/>
    <col min="5635" max="5635" width="8" style="30" customWidth="1"/>
    <col min="5636" max="5640" width="5.42578125" style="30" customWidth="1"/>
    <col min="5641" max="5643" width="9.140625" style="30"/>
    <col min="5644" max="5644" width="11.28515625" style="30" customWidth="1"/>
    <col min="5645" max="5886" width="9.140625" style="30"/>
    <col min="5887" max="5887" width="19.42578125" style="30" customWidth="1"/>
    <col min="5888" max="5888" width="13.140625" style="30" customWidth="1"/>
    <col min="5889" max="5889" width="17.42578125" style="30" customWidth="1"/>
    <col min="5890" max="5890" width="16.28515625" style="30" customWidth="1"/>
    <col min="5891" max="5891" width="8" style="30" customWidth="1"/>
    <col min="5892" max="5896" width="5.42578125" style="30" customWidth="1"/>
    <col min="5897" max="5899" width="9.140625" style="30"/>
    <col min="5900" max="5900" width="11.28515625" style="30" customWidth="1"/>
    <col min="5901" max="6142" width="9.140625" style="30"/>
    <col min="6143" max="6143" width="19.42578125" style="30" customWidth="1"/>
    <col min="6144" max="6144" width="13.140625" style="30" customWidth="1"/>
    <col min="6145" max="6145" width="17.42578125" style="30" customWidth="1"/>
    <col min="6146" max="6146" width="16.28515625" style="30" customWidth="1"/>
    <col min="6147" max="6147" width="8" style="30" customWidth="1"/>
    <col min="6148" max="6152" width="5.42578125" style="30" customWidth="1"/>
    <col min="6153" max="6155" width="9.140625" style="30"/>
    <col min="6156" max="6156" width="11.28515625" style="30" customWidth="1"/>
    <col min="6157" max="6398" width="9.140625" style="30"/>
    <col min="6399" max="6399" width="19.42578125" style="30" customWidth="1"/>
    <col min="6400" max="6400" width="13.140625" style="30" customWidth="1"/>
    <col min="6401" max="6401" width="17.42578125" style="30" customWidth="1"/>
    <col min="6402" max="6402" width="16.28515625" style="30" customWidth="1"/>
    <col min="6403" max="6403" width="8" style="30" customWidth="1"/>
    <col min="6404" max="6408" width="5.42578125" style="30" customWidth="1"/>
    <col min="6409" max="6411" width="9.140625" style="30"/>
    <col min="6412" max="6412" width="11.28515625" style="30" customWidth="1"/>
    <col min="6413" max="6654" width="9.140625" style="30"/>
    <col min="6655" max="6655" width="19.42578125" style="30" customWidth="1"/>
    <col min="6656" max="6656" width="13.140625" style="30" customWidth="1"/>
    <col min="6657" max="6657" width="17.42578125" style="30" customWidth="1"/>
    <col min="6658" max="6658" width="16.28515625" style="30" customWidth="1"/>
    <col min="6659" max="6659" width="8" style="30" customWidth="1"/>
    <col min="6660" max="6664" width="5.42578125" style="30" customWidth="1"/>
    <col min="6665" max="6667" width="9.140625" style="30"/>
    <col min="6668" max="6668" width="11.28515625" style="30" customWidth="1"/>
    <col min="6669" max="6910" width="9.140625" style="30"/>
    <col min="6911" max="6911" width="19.42578125" style="30" customWidth="1"/>
    <col min="6912" max="6912" width="13.140625" style="30" customWidth="1"/>
    <col min="6913" max="6913" width="17.42578125" style="30" customWidth="1"/>
    <col min="6914" max="6914" width="16.28515625" style="30" customWidth="1"/>
    <col min="6915" max="6915" width="8" style="30" customWidth="1"/>
    <col min="6916" max="6920" width="5.42578125" style="30" customWidth="1"/>
    <col min="6921" max="6923" width="9.140625" style="30"/>
    <col min="6924" max="6924" width="11.28515625" style="30" customWidth="1"/>
    <col min="6925" max="7166" width="9.140625" style="30"/>
    <col min="7167" max="7167" width="19.42578125" style="30" customWidth="1"/>
    <col min="7168" max="7168" width="13.140625" style="30" customWidth="1"/>
    <col min="7169" max="7169" width="17.42578125" style="30" customWidth="1"/>
    <col min="7170" max="7170" width="16.28515625" style="30" customWidth="1"/>
    <col min="7171" max="7171" width="8" style="30" customWidth="1"/>
    <col min="7172" max="7176" width="5.42578125" style="30" customWidth="1"/>
    <col min="7177" max="7179" width="9.140625" style="30"/>
    <col min="7180" max="7180" width="11.28515625" style="30" customWidth="1"/>
    <col min="7181" max="7422" width="9.140625" style="30"/>
    <col min="7423" max="7423" width="19.42578125" style="30" customWidth="1"/>
    <col min="7424" max="7424" width="13.140625" style="30" customWidth="1"/>
    <col min="7425" max="7425" width="17.42578125" style="30" customWidth="1"/>
    <col min="7426" max="7426" width="16.28515625" style="30" customWidth="1"/>
    <col min="7427" max="7427" width="8" style="30" customWidth="1"/>
    <col min="7428" max="7432" width="5.42578125" style="30" customWidth="1"/>
    <col min="7433" max="7435" width="9.140625" style="30"/>
    <col min="7436" max="7436" width="11.28515625" style="30" customWidth="1"/>
    <col min="7437" max="7678" width="9.140625" style="30"/>
    <col min="7679" max="7679" width="19.42578125" style="30" customWidth="1"/>
    <col min="7680" max="7680" width="13.140625" style="30" customWidth="1"/>
    <col min="7681" max="7681" width="17.42578125" style="30" customWidth="1"/>
    <col min="7682" max="7682" width="16.28515625" style="30" customWidth="1"/>
    <col min="7683" max="7683" width="8" style="30" customWidth="1"/>
    <col min="7684" max="7688" width="5.42578125" style="30" customWidth="1"/>
    <col min="7689" max="7691" width="9.140625" style="30"/>
    <col min="7692" max="7692" width="11.28515625" style="30" customWidth="1"/>
    <col min="7693" max="7934" width="9.140625" style="30"/>
    <col min="7935" max="7935" width="19.42578125" style="30" customWidth="1"/>
    <col min="7936" max="7936" width="13.140625" style="30" customWidth="1"/>
    <col min="7937" max="7937" width="17.42578125" style="30" customWidth="1"/>
    <col min="7938" max="7938" width="16.28515625" style="30" customWidth="1"/>
    <col min="7939" max="7939" width="8" style="30" customWidth="1"/>
    <col min="7940" max="7944" width="5.42578125" style="30" customWidth="1"/>
    <col min="7945" max="7947" width="9.140625" style="30"/>
    <col min="7948" max="7948" width="11.28515625" style="30" customWidth="1"/>
    <col min="7949" max="8190" width="9.140625" style="30"/>
    <col min="8191" max="8191" width="19.42578125" style="30" customWidth="1"/>
    <col min="8192" max="8192" width="13.140625" style="30" customWidth="1"/>
    <col min="8193" max="8193" width="17.42578125" style="30" customWidth="1"/>
    <col min="8194" max="8194" width="16.28515625" style="30" customWidth="1"/>
    <col min="8195" max="8195" width="8" style="30" customWidth="1"/>
    <col min="8196" max="8200" width="5.42578125" style="30" customWidth="1"/>
    <col min="8201" max="8203" width="9.140625" style="30"/>
    <col min="8204" max="8204" width="11.28515625" style="30" customWidth="1"/>
    <col min="8205" max="8446" width="9.140625" style="30"/>
    <col min="8447" max="8447" width="19.42578125" style="30" customWidth="1"/>
    <col min="8448" max="8448" width="13.140625" style="30" customWidth="1"/>
    <col min="8449" max="8449" width="17.42578125" style="30" customWidth="1"/>
    <col min="8450" max="8450" width="16.28515625" style="30" customWidth="1"/>
    <col min="8451" max="8451" width="8" style="30" customWidth="1"/>
    <col min="8452" max="8456" width="5.42578125" style="30" customWidth="1"/>
    <col min="8457" max="8459" width="9.140625" style="30"/>
    <col min="8460" max="8460" width="11.28515625" style="30" customWidth="1"/>
    <col min="8461" max="8702" width="9.140625" style="30"/>
    <col min="8703" max="8703" width="19.42578125" style="30" customWidth="1"/>
    <col min="8704" max="8704" width="13.140625" style="30" customWidth="1"/>
    <col min="8705" max="8705" width="17.42578125" style="30" customWidth="1"/>
    <col min="8706" max="8706" width="16.28515625" style="30" customWidth="1"/>
    <col min="8707" max="8707" width="8" style="30" customWidth="1"/>
    <col min="8708" max="8712" width="5.42578125" style="30" customWidth="1"/>
    <col min="8713" max="8715" width="9.140625" style="30"/>
    <col min="8716" max="8716" width="11.28515625" style="30" customWidth="1"/>
    <col min="8717" max="8958" width="9.140625" style="30"/>
    <col min="8959" max="8959" width="19.42578125" style="30" customWidth="1"/>
    <col min="8960" max="8960" width="13.140625" style="30" customWidth="1"/>
    <col min="8961" max="8961" width="17.42578125" style="30" customWidth="1"/>
    <col min="8962" max="8962" width="16.28515625" style="30" customWidth="1"/>
    <col min="8963" max="8963" width="8" style="30" customWidth="1"/>
    <col min="8964" max="8968" width="5.42578125" style="30" customWidth="1"/>
    <col min="8969" max="8971" width="9.140625" style="30"/>
    <col min="8972" max="8972" width="11.28515625" style="30" customWidth="1"/>
    <col min="8973" max="9214" width="9.140625" style="30"/>
    <col min="9215" max="9215" width="19.42578125" style="30" customWidth="1"/>
    <col min="9216" max="9216" width="13.140625" style="30" customWidth="1"/>
    <col min="9217" max="9217" width="17.42578125" style="30" customWidth="1"/>
    <col min="9218" max="9218" width="16.28515625" style="30" customWidth="1"/>
    <col min="9219" max="9219" width="8" style="30" customWidth="1"/>
    <col min="9220" max="9224" width="5.42578125" style="30" customWidth="1"/>
    <col min="9225" max="9227" width="9.140625" style="30"/>
    <col min="9228" max="9228" width="11.28515625" style="30" customWidth="1"/>
    <col min="9229" max="9470" width="9.140625" style="30"/>
    <col min="9471" max="9471" width="19.42578125" style="30" customWidth="1"/>
    <col min="9472" max="9472" width="13.140625" style="30" customWidth="1"/>
    <col min="9473" max="9473" width="17.42578125" style="30" customWidth="1"/>
    <col min="9474" max="9474" width="16.28515625" style="30" customWidth="1"/>
    <col min="9475" max="9475" width="8" style="30" customWidth="1"/>
    <col min="9476" max="9480" width="5.42578125" style="30" customWidth="1"/>
    <col min="9481" max="9483" width="9.140625" style="30"/>
    <col min="9484" max="9484" width="11.28515625" style="30" customWidth="1"/>
    <col min="9485" max="9726" width="9.140625" style="30"/>
    <col min="9727" max="9727" width="19.42578125" style="30" customWidth="1"/>
    <col min="9728" max="9728" width="13.140625" style="30" customWidth="1"/>
    <col min="9729" max="9729" width="17.42578125" style="30" customWidth="1"/>
    <col min="9730" max="9730" width="16.28515625" style="30" customWidth="1"/>
    <col min="9731" max="9731" width="8" style="30" customWidth="1"/>
    <col min="9732" max="9736" width="5.42578125" style="30" customWidth="1"/>
    <col min="9737" max="9739" width="9.140625" style="30"/>
    <col min="9740" max="9740" width="11.28515625" style="30" customWidth="1"/>
    <col min="9741" max="9982" width="9.140625" style="30"/>
    <col min="9983" max="9983" width="19.42578125" style="30" customWidth="1"/>
    <col min="9984" max="9984" width="13.140625" style="30" customWidth="1"/>
    <col min="9985" max="9985" width="17.42578125" style="30" customWidth="1"/>
    <col min="9986" max="9986" width="16.28515625" style="30" customWidth="1"/>
    <col min="9987" max="9987" width="8" style="30" customWidth="1"/>
    <col min="9988" max="9992" width="5.42578125" style="30" customWidth="1"/>
    <col min="9993" max="9995" width="9.140625" style="30"/>
    <col min="9996" max="9996" width="11.28515625" style="30" customWidth="1"/>
    <col min="9997" max="10238" width="9.140625" style="30"/>
    <col min="10239" max="10239" width="19.42578125" style="30" customWidth="1"/>
    <col min="10240" max="10240" width="13.140625" style="30" customWidth="1"/>
    <col min="10241" max="10241" width="17.42578125" style="30" customWidth="1"/>
    <col min="10242" max="10242" width="16.28515625" style="30" customWidth="1"/>
    <col min="10243" max="10243" width="8" style="30" customWidth="1"/>
    <col min="10244" max="10248" width="5.42578125" style="30" customWidth="1"/>
    <col min="10249" max="10251" width="9.140625" style="30"/>
    <col min="10252" max="10252" width="11.28515625" style="30" customWidth="1"/>
    <col min="10253" max="10494" width="9.140625" style="30"/>
    <col min="10495" max="10495" width="19.42578125" style="30" customWidth="1"/>
    <col min="10496" max="10496" width="13.140625" style="30" customWidth="1"/>
    <col min="10497" max="10497" width="17.42578125" style="30" customWidth="1"/>
    <col min="10498" max="10498" width="16.28515625" style="30" customWidth="1"/>
    <col min="10499" max="10499" width="8" style="30" customWidth="1"/>
    <col min="10500" max="10504" width="5.42578125" style="30" customWidth="1"/>
    <col min="10505" max="10507" width="9.140625" style="30"/>
    <col min="10508" max="10508" width="11.28515625" style="30" customWidth="1"/>
    <col min="10509" max="10750" width="9.140625" style="30"/>
    <col min="10751" max="10751" width="19.42578125" style="30" customWidth="1"/>
    <col min="10752" max="10752" width="13.140625" style="30" customWidth="1"/>
    <col min="10753" max="10753" width="17.42578125" style="30" customWidth="1"/>
    <col min="10754" max="10754" width="16.28515625" style="30" customWidth="1"/>
    <col min="10755" max="10755" width="8" style="30" customWidth="1"/>
    <col min="10756" max="10760" width="5.42578125" style="30" customWidth="1"/>
    <col min="10761" max="10763" width="9.140625" style="30"/>
    <col min="10764" max="10764" width="11.28515625" style="30" customWidth="1"/>
    <col min="10765" max="11006" width="9.140625" style="30"/>
    <col min="11007" max="11007" width="19.42578125" style="30" customWidth="1"/>
    <col min="11008" max="11008" width="13.140625" style="30" customWidth="1"/>
    <col min="11009" max="11009" width="17.42578125" style="30" customWidth="1"/>
    <col min="11010" max="11010" width="16.28515625" style="30" customWidth="1"/>
    <col min="11011" max="11011" width="8" style="30" customWidth="1"/>
    <col min="11012" max="11016" width="5.42578125" style="30" customWidth="1"/>
    <col min="11017" max="11019" width="9.140625" style="30"/>
    <col min="11020" max="11020" width="11.28515625" style="30" customWidth="1"/>
    <col min="11021" max="11262" width="9.140625" style="30"/>
    <col min="11263" max="11263" width="19.42578125" style="30" customWidth="1"/>
    <col min="11264" max="11264" width="13.140625" style="30" customWidth="1"/>
    <col min="11265" max="11265" width="17.42578125" style="30" customWidth="1"/>
    <col min="11266" max="11266" width="16.28515625" style="30" customWidth="1"/>
    <col min="11267" max="11267" width="8" style="30" customWidth="1"/>
    <col min="11268" max="11272" width="5.42578125" style="30" customWidth="1"/>
    <col min="11273" max="11275" width="9.140625" style="30"/>
    <col min="11276" max="11276" width="11.28515625" style="30" customWidth="1"/>
    <col min="11277" max="11518" width="9.140625" style="30"/>
    <col min="11519" max="11519" width="19.42578125" style="30" customWidth="1"/>
    <col min="11520" max="11520" width="13.140625" style="30" customWidth="1"/>
    <col min="11521" max="11521" width="17.42578125" style="30" customWidth="1"/>
    <col min="11522" max="11522" width="16.28515625" style="30" customWidth="1"/>
    <col min="11523" max="11523" width="8" style="30" customWidth="1"/>
    <col min="11524" max="11528" width="5.42578125" style="30" customWidth="1"/>
    <col min="11529" max="11531" width="9.140625" style="30"/>
    <col min="11532" max="11532" width="11.28515625" style="30" customWidth="1"/>
    <col min="11533" max="11774" width="9.140625" style="30"/>
    <col min="11775" max="11775" width="19.42578125" style="30" customWidth="1"/>
    <col min="11776" max="11776" width="13.140625" style="30" customWidth="1"/>
    <col min="11777" max="11777" width="17.42578125" style="30" customWidth="1"/>
    <col min="11778" max="11778" width="16.28515625" style="30" customWidth="1"/>
    <col min="11779" max="11779" width="8" style="30" customWidth="1"/>
    <col min="11780" max="11784" width="5.42578125" style="30" customWidth="1"/>
    <col min="11785" max="11787" width="9.140625" style="30"/>
    <col min="11788" max="11788" width="11.28515625" style="30" customWidth="1"/>
    <col min="11789" max="12030" width="9.140625" style="30"/>
    <col min="12031" max="12031" width="19.42578125" style="30" customWidth="1"/>
    <col min="12032" max="12032" width="13.140625" style="30" customWidth="1"/>
    <col min="12033" max="12033" width="17.42578125" style="30" customWidth="1"/>
    <col min="12034" max="12034" width="16.28515625" style="30" customWidth="1"/>
    <col min="12035" max="12035" width="8" style="30" customWidth="1"/>
    <col min="12036" max="12040" width="5.42578125" style="30" customWidth="1"/>
    <col min="12041" max="12043" width="9.140625" style="30"/>
    <col min="12044" max="12044" width="11.28515625" style="30" customWidth="1"/>
    <col min="12045" max="12286" width="9.140625" style="30"/>
    <col min="12287" max="12287" width="19.42578125" style="30" customWidth="1"/>
    <col min="12288" max="12288" width="13.140625" style="30" customWidth="1"/>
    <col min="12289" max="12289" width="17.42578125" style="30" customWidth="1"/>
    <col min="12290" max="12290" width="16.28515625" style="30" customWidth="1"/>
    <col min="12291" max="12291" width="8" style="30" customWidth="1"/>
    <col min="12292" max="12296" width="5.42578125" style="30" customWidth="1"/>
    <col min="12297" max="12299" width="9.140625" style="30"/>
    <col min="12300" max="12300" width="11.28515625" style="30" customWidth="1"/>
    <col min="12301" max="12542" width="9.140625" style="30"/>
    <col min="12543" max="12543" width="19.42578125" style="30" customWidth="1"/>
    <col min="12544" max="12544" width="13.140625" style="30" customWidth="1"/>
    <col min="12545" max="12545" width="17.42578125" style="30" customWidth="1"/>
    <col min="12546" max="12546" width="16.28515625" style="30" customWidth="1"/>
    <col min="12547" max="12547" width="8" style="30" customWidth="1"/>
    <col min="12548" max="12552" width="5.42578125" style="30" customWidth="1"/>
    <col min="12553" max="12555" width="9.140625" style="30"/>
    <col min="12556" max="12556" width="11.28515625" style="30" customWidth="1"/>
    <col min="12557" max="12798" width="9.140625" style="30"/>
    <col min="12799" max="12799" width="19.42578125" style="30" customWidth="1"/>
    <col min="12800" max="12800" width="13.140625" style="30" customWidth="1"/>
    <col min="12801" max="12801" width="17.42578125" style="30" customWidth="1"/>
    <col min="12802" max="12802" width="16.28515625" style="30" customWidth="1"/>
    <col min="12803" max="12803" width="8" style="30" customWidth="1"/>
    <col min="12804" max="12808" width="5.42578125" style="30" customWidth="1"/>
    <col min="12809" max="12811" width="9.140625" style="30"/>
    <col min="12812" max="12812" width="11.28515625" style="30" customWidth="1"/>
    <col min="12813" max="13054" width="9.140625" style="30"/>
    <col min="13055" max="13055" width="19.42578125" style="30" customWidth="1"/>
    <col min="13056" max="13056" width="13.140625" style="30" customWidth="1"/>
    <col min="13057" max="13057" width="17.42578125" style="30" customWidth="1"/>
    <col min="13058" max="13058" width="16.28515625" style="30" customWidth="1"/>
    <col min="13059" max="13059" width="8" style="30" customWidth="1"/>
    <col min="13060" max="13064" width="5.42578125" style="30" customWidth="1"/>
    <col min="13065" max="13067" width="9.140625" style="30"/>
    <col min="13068" max="13068" width="11.28515625" style="30" customWidth="1"/>
    <col min="13069" max="13310" width="9.140625" style="30"/>
    <col min="13311" max="13311" width="19.42578125" style="30" customWidth="1"/>
    <col min="13312" max="13312" width="13.140625" style="30" customWidth="1"/>
    <col min="13313" max="13313" width="17.42578125" style="30" customWidth="1"/>
    <col min="13314" max="13314" width="16.28515625" style="30" customWidth="1"/>
    <col min="13315" max="13315" width="8" style="30" customWidth="1"/>
    <col min="13316" max="13320" width="5.42578125" style="30" customWidth="1"/>
    <col min="13321" max="13323" width="9.140625" style="30"/>
    <col min="13324" max="13324" width="11.28515625" style="30" customWidth="1"/>
    <col min="13325" max="13566" width="9.140625" style="30"/>
    <col min="13567" max="13567" width="19.42578125" style="30" customWidth="1"/>
    <col min="13568" max="13568" width="13.140625" style="30" customWidth="1"/>
    <col min="13569" max="13569" width="17.42578125" style="30" customWidth="1"/>
    <col min="13570" max="13570" width="16.28515625" style="30" customWidth="1"/>
    <col min="13571" max="13571" width="8" style="30" customWidth="1"/>
    <col min="13572" max="13576" width="5.42578125" style="30" customWidth="1"/>
    <col min="13577" max="13579" width="9.140625" style="30"/>
    <col min="13580" max="13580" width="11.28515625" style="30" customWidth="1"/>
    <col min="13581" max="13822" width="9.140625" style="30"/>
    <col min="13823" max="13823" width="19.42578125" style="30" customWidth="1"/>
    <col min="13824" max="13824" width="13.140625" style="30" customWidth="1"/>
    <col min="13825" max="13825" width="17.42578125" style="30" customWidth="1"/>
    <col min="13826" max="13826" width="16.28515625" style="30" customWidth="1"/>
    <col min="13827" max="13827" width="8" style="30" customWidth="1"/>
    <col min="13828" max="13832" width="5.42578125" style="30" customWidth="1"/>
    <col min="13833" max="13835" width="9.140625" style="30"/>
    <col min="13836" max="13836" width="11.28515625" style="30" customWidth="1"/>
    <col min="13837" max="14078" width="9.140625" style="30"/>
    <col min="14079" max="14079" width="19.42578125" style="30" customWidth="1"/>
    <col min="14080" max="14080" width="13.140625" style="30" customWidth="1"/>
    <col min="14081" max="14081" width="17.42578125" style="30" customWidth="1"/>
    <col min="14082" max="14082" width="16.28515625" style="30" customWidth="1"/>
    <col min="14083" max="14083" width="8" style="30" customWidth="1"/>
    <col min="14084" max="14088" width="5.42578125" style="30" customWidth="1"/>
    <col min="14089" max="14091" width="9.140625" style="30"/>
    <col min="14092" max="14092" width="11.28515625" style="30" customWidth="1"/>
    <col min="14093" max="14334" width="9.140625" style="30"/>
    <col min="14335" max="14335" width="19.42578125" style="30" customWidth="1"/>
    <col min="14336" max="14336" width="13.140625" style="30" customWidth="1"/>
    <col min="14337" max="14337" width="17.42578125" style="30" customWidth="1"/>
    <col min="14338" max="14338" width="16.28515625" style="30" customWidth="1"/>
    <col min="14339" max="14339" width="8" style="30" customWidth="1"/>
    <col min="14340" max="14344" width="5.42578125" style="30" customWidth="1"/>
    <col min="14345" max="14347" width="9.140625" style="30"/>
    <col min="14348" max="14348" width="11.28515625" style="30" customWidth="1"/>
    <col min="14349" max="14590" width="9.140625" style="30"/>
    <col min="14591" max="14591" width="19.42578125" style="30" customWidth="1"/>
    <col min="14592" max="14592" width="13.140625" style="30" customWidth="1"/>
    <col min="14593" max="14593" width="17.42578125" style="30" customWidth="1"/>
    <col min="14594" max="14594" width="16.28515625" style="30" customWidth="1"/>
    <col min="14595" max="14595" width="8" style="30" customWidth="1"/>
    <col min="14596" max="14600" width="5.42578125" style="30" customWidth="1"/>
    <col min="14601" max="14603" width="9.140625" style="30"/>
    <col min="14604" max="14604" width="11.28515625" style="30" customWidth="1"/>
    <col min="14605" max="14846" width="9.140625" style="30"/>
    <col min="14847" max="14847" width="19.42578125" style="30" customWidth="1"/>
    <col min="14848" max="14848" width="13.140625" style="30" customWidth="1"/>
    <col min="14849" max="14849" width="17.42578125" style="30" customWidth="1"/>
    <col min="14850" max="14850" width="16.28515625" style="30" customWidth="1"/>
    <col min="14851" max="14851" width="8" style="30" customWidth="1"/>
    <col min="14852" max="14856" width="5.42578125" style="30" customWidth="1"/>
    <col min="14857" max="14859" width="9.140625" style="30"/>
    <col min="14860" max="14860" width="11.28515625" style="30" customWidth="1"/>
    <col min="14861" max="15102" width="9.140625" style="30"/>
    <col min="15103" max="15103" width="19.42578125" style="30" customWidth="1"/>
    <col min="15104" max="15104" width="13.140625" style="30" customWidth="1"/>
    <col min="15105" max="15105" width="17.42578125" style="30" customWidth="1"/>
    <col min="15106" max="15106" width="16.28515625" style="30" customWidth="1"/>
    <col min="15107" max="15107" width="8" style="30" customWidth="1"/>
    <col min="15108" max="15112" width="5.42578125" style="30" customWidth="1"/>
    <col min="15113" max="15115" width="9.140625" style="30"/>
    <col min="15116" max="15116" width="11.28515625" style="30" customWidth="1"/>
    <col min="15117" max="15358" width="9.140625" style="30"/>
    <col min="15359" max="15359" width="19.42578125" style="30" customWidth="1"/>
    <col min="15360" max="15360" width="13.140625" style="30" customWidth="1"/>
    <col min="15361" max="15361" width="17.42578125" style="30" customWidth="1"/>
    <col min="15362" max="15362" width="16.28515625" style="30" customWidth="1"/>
    <col min="15363" max="15363" width="8" style="30" customWidth="1"/>
    <col min="15364" max="15368" width="5.42578125" style="30" customWidth="1"/>
    <col min="15369" max="15371" width="9.140625" style="30"/>
    <col min="15372" max="15372" width="11.28515625" style="30" customWidth="1"/>
    <col min="15373" max="15614" width="9.140625" style="30"/>
    <col min="15615" max="15615" width="19.42578125" style="30" customWidth="1"/>
    <col min="15616" max="15616" width="13.140625" style="30" customWidth="1"/>
    <col min="15617" max="15617" width="17.42578125" style="30" customWidth="1"/>
    <col min="15618" max="15618" width="16.28515625" style="30" customWidth="1"/>
    <col min="15619" max="15619" width="8" style="30" customWidth="1"/>
    <col min="15620" max="15624" width="5.42578125" style="30" customWidth="1"/>
    <col min="15625" max="15627" width="9.140625" style="30"/>
    <col min="15628" max="15628" width="11.28515625" style="30" customWidth="1"/>
    <col min="15629" max="15870" width="9.140625" style="30"/>
    <col min="15871" max="15871" width="19.42578125" style="30" customWidth="1"/>
    <col min="15872" max="15872" width="13.140625" style="30" customWidth="1"/>
    <col min="15873" max="15873" width="17.42578125" style="30" customWidth="1"/>
    <col min="15874" max="15874" width="16.28515625" style="30" customWidth="1"/>
    <col min="15875" max="15875" width="8" style="30" customWidth="1"/>
    <col min="15876" max="15880" width="5.42578125" style="30" customWidth="1"/>
    <col min="15881" max="15883" width="9.140625" style="30"/>
    <col min="15884" max="15884" width="11.28515625" style="30" customWidth="1"/>
    <col min="15885" max="16126" width="9.140625" style="30"/>
    <col min="16127" max="16127" width="19.42578125" style="30" customWidth="1"/>
    <col min="16128" max="16128" width="13.140625" style="30" customWidth="1"/>
    <col min="16129" max="16129" width="17.42578125" style="30" customWidth="1"/>
    <col min="16130" max="16130" width="16.28515625" style="30" customWidth="1"/>
    <col min="16131" max="16131" width="8" style="30" customWidth="1"/>
    <col min="16132" max="16136" width="5.42578125" style="30" customWidth="1"/>
    <col min="16137" max="16139" width="9.140625" style="30"/>
    <col min="16140" max="16140" width="11.28515625" style="30" customWidth="1"/>
    <col min="16141" max="16383" width="9.140625" style="30"/>
    <col min="16384" max="16384" width="9.140625" style="30" customWidth="1"/>
  </cols>
  <sheetData>
    <row r="1" spans="1:12" s="24" customFormat="1" ht="14.2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s="24" customFormat="1" ht="14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s="24" customFormat="1" ht="14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 s="24" customFormat="1" ht="14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s="24" customFormat="1" ht="14.25">
      <c r="A5" s="42" t="s">
        <v>3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</row>
    <row r="6" spans="1:12" s="24" customFormat="1" ht="14.25">
      <c r="A6" s="43" t="s">
        <v>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</row>
    <row r="7" spans="1:12" s="24" customFormat="1" ht="15" customHeight="1">
      <c r="A7" s="43" t="s">
        <v>5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1:12" s="24" customFormat="1" ht="14.25">
      <c r="A8" s="43" t="s">
        <v>6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1:12" s="24" customFormat="1" ht="14.25">
      <c r="A9" s="43" t="s">
        <v>7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1:12" s="24" customFormat="1" ht="14.25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</row>
    <row r="11" spans="1:12" s="24" customFormat="1" ht="12.75">
      <c r="A11" s="2"/>
      <c r="B11" s="2"/>
      <c r="C11" s="3"/>
      <c r="D11" s="2"/>
      <c r="E11" s="2"/>
      <c r="F11" s="4"/>
      <c r="G11" s="2"/>
      <c r="H11" s="2"/>
      <c r="I11" s="2"/>
      <c r="J11" s="2"/>
      <c r="K11" s="2"/>
      <c r="L11" s="2"/>
    </row>
    <row r="12" spans="1:12" s="24" customFormat="1" ht="58.5" customHeight="1">
      <c r="A12" s="5" t="s">
        <v>8</v>
      </c>
      <c r="B12" s="6" t="s">
        <v>9</v>
      </c>
      <c r="C12" s="7" t="s">
        <v>10</v>
      </c>
      <c r="D12" s="8" t="s">
        <v>11</v>
      </c>
      <c r="E12" s="8" t="s">
        <v>12</v>
      </c>
      <c r="F12" s="9" t="s">
        <v>13</v>
      </c>
      <c r="G12" s="10" t="s">
        <v>14</v>
      </c>
      <c r="H12" s="10" t="s">
        <v>15</v>
      </c>
      <c r="I12" s="8" t="s">
        <v>16</v>
      </c>
      <c r="J12" s="8" t="s">
        <v>17</v>
      </c>
      <c r="K12" s="8" t="s">
        <v>18</v>
      </c>
      <c r="L12" s="33" t="s">
        <v>19</v>
      </c>
    </row>
    <row r="13" spans="1:12" s="39" customFormat="1" ht="33" customHeight="1">
      <c r="A13" s="11">
        <v>1</v>
      </c>
      <c r="B13" s="11">
        <v>601</v>
      </c>
      <c r="C13" s="12" t="s">
        <v>20</v>
      </c>
      <c r="D13" s="13" t="s">
        <v>21</v>
      </c>
      <c r="E13" s="14" t="s">
        <v>22</v>
      </c>
      <c r="F13" s="15" t="s">
        <v>23</v>
      </c>
      <c r="G13" s="16">
        <v>9</v>
      </c>
      <c r="H13" s="16">
        <v>3</v>
      </c>
      <c r="I13" s="34">
        <v>12</v>
      </c>
      <c r="J13" s="34">
        <v>60</v>
      </c>
      <c r="K13" s="34">
        <v>20</v>
      </c>
      <c r="L13" s="35" t="s">
        <v>24</v>
      </c>
    </row>
    <row r="14" spans="1:12" s="39" customFormat="1" ht="33" customHeight="1">
      <c r="A14" s="11">
        <v>2</v>
      </c>
      <c r="B14" s="11">
        <v>602</v>
      </c>
      <c r="C14" s="12" t="s">
        <v>20</v>
      </c>
      <c r="D14" s="13" t="s">
        <v>21</v>
      </c>
      <c r="E14" s="14" t="s">
        <v>22</v>
      </c>
      <c r="F14" s="15" t="s">
        <v>23</v>
      </c>
      <c r="G14" s="16">
        <v>10</v>
      </c>
      <c r="H14" s="16">
        <v>5</v>
      </c>
      <c r="I14" s="35">
        <f t="shared" ref="I14:I19" si="0">SUM(G14:H14)</f>
        <v>15</v>
      </c>
      <c r="J14" s="34">
        <v>60</v>
      </c>
      <c r="K14" s="34">
        <v>25</v>
      </c>
      <c r="L14" s="35" t="s">
        <v>24</v>
      </c>
    </row>
    <row r="15" spans="1:12" s="39" customFormat="1" ht="33" customHeight="1">
      <c r="A15" s="11">
        <v>3</v>
      </c>
      <c r="B15" s="11">
        <v>603</v>
      </c>
      <c r="C15" s="12" t="s">
        <v>20</v>
      </c>
      <c r="D15" s="13" t="s">
        <v>21</v>
      </c>
      <c r="E15" s="14" t="s">
        <v>22</v>
      </c>
      <c r="F15" s="15" t="s">
        <v>23</v>
      </c>
      <c r="G15" s="16">
        <v>6</v>
      </c>
      <c r="H15" s="16">
        <v>9</v>
      </c>
      <c r="I15" s="35">
        <f t="shared" si="0"/>
        <v>15</v>
      </c>
      <c r="J15" s="34">
        <v>60</v>
      </c>
      <c r="K15" s="34">
        <v>25</v>
      </c>
      <c r="L15" s="35" t="s">
        <v>24</v>
      </c>
    </row>
    <row r="16" spans="1:12" s="39" customFormat="1" ht="33" customHeight="1">
      <c r="A16" s="11">
        <v>4</v>
      </c>
      <c r="B16" s="11">
        <v>604</v>
      </c>
      <c r="C16" s="12" t="s">
        <v>20</v>
      </c>
      <c r="D16" s="13" t="s">
        <v>21</v>
      </c>
      <c r="E16" s="14" t="s">
        <v>22</v>
      </c>
      <c r="F16" s="15" t="s">
        <v>23</v>
      </c>
      <c r="G16" s="16">
        <v>5</v>
      </c>
      <c r="H16" s="16">
        <v>3</v>
      </c>
      <c r="I16" s="34">
        <v>8</v>
      </c>
      <c r="J16" s="34">
        <v>60</v>
      </c>
      <c r="K16" s="34">
        <v>13</v>
      </c>
      <c r="L16" s="35" t="s">
        <v>24</v>
      </c>
    </row>
    <row r="17" spans="1:18" s="39" customFormat="1" ht="33" customHeight="1">
      <c r="A17" s="11">
        <v>5</v>
      </c>
      <c r="B17" s="11">
        <v>605</v>
      </c>
      <c r="C17" s="12" t="s">
        <v>20</v>
      </c>
      <c r="D17" s="13" t="s">
        <v>21</v>
      </c>
      <c r="E17" s="14" t="s">
        <v>22</v>
      </c>
      <c r="F17" s="15" t="s">
        <v>25</v>
      </c>
      <c r="G17" s="16">
        <v>5</v>
      </c>
      <c r="H17" s="16">
        <v>35</v>
      </c>
      <c r="I17" s="34">
        <f t="shared" si="0"/>
        <v>40</v>
      </c>
      <c r="J17" s="34">
        <v>60</v>
      </c>
      <c r="K17" s="34">
        <v>70</v>
      </c>
      <c r="L17" s="35" t="s">
        <v>26</v>
      </c>
    </row>
    <row r="18" spans="1:18" s="39" customFormat="1" ht="33" customHeight="1">
      <c r="A18" s="11">
        <v>6</v>
      </c>
      <c r="B18" s="11">
        <v>606</v>
      </c>
      <c r="C18" s="12" t="s">
        <v>20</v>
      </c>
      <c r="D18" s="13" t="s">
        <v>21</v>
      </c>
      <c r="E18" s="14" t="s">
        <v>22</v>
      </c>
      <c r="F18" s="15" t="s">
        <v>25</v>
      </c>
      <c r="G18" s="16">
        <v>5</v>
      </c>
      <c r="H18" s="16">
        <v>9</v>
      </c>
      <c r="I18" s="34">
        <f t="shared" si="0"/>
        <v>14</v>
      </c>
      <c r="J18" s="34">
        <v>60</v>
      </c>
      <c r="K18" s="34">
        <v>23</v>
      </c>
      <c r="L18" s="35" t="s">
        <v>24</v>
      </c>
    </row>
    <row r="19" spans="1:18" s="39" customFormat="1" ht="33" customHeight="1">
      <c r="A19" s="11">
        <v>7</v>
      </c>
      <c r="B19" s="11">
        <v>607</v>
      </c>
      <c r="C19" s="12" t="s">
        <v>20</v>
      </c>
      <c r="D19" s="13" t="s">
        <v>21</v>
      </c>
      <c r="E19" s="14" t="s">
        <v>22</v>
      </c>
      <c r="F19" s="15" t="s">
        <v>25</v>
      </c>
      <c r="G19" s="16">
        <v>11</v>
      </c>
      <c r="H19" s="16">
        <v>10</v>
      </c>
      <c r="I19" s="34">
        <f t="shared" si="0"/>
        <v>21</v>
      </c>
      <c r="J19" s="34">
        <v>60</v>
      </c>
      <c r="K19" s="34">
        <v>36</v>
      </c>
      <c r="L19" s="35" t="s">
        <v>24</v>
      </c>
    </row>
    <row r="20" spans="1:18" s="39" customFormat="1" ht="33" customHeight="1">
      <c r="A20" s="17"/>
      <c r="B20" s="17"/>
      <c r="C20" s="18"/>
      <c r="D20" s="19"/>
      <c r="E20" s="19"/>
      <c r="F20" s="20"/>
      <c r="G20" s="21"/>
      <c r="H20" s="21"/>
      <c r="I20" s="37"/>
      <c r="J20" s="37"/>
      <c r="K20" s="37"/>
      <c r="L20" s="38"/>
    </row>
    <row r="21" spans="1:18" s="24" customFormat="1" ht="12.75">
      <c r="A21" s="22"/>
      <c r="B21" s="23" t="s">
        <v>27</v>
      </c>
      <c r="C21" s="22"/>
      <c r="D21" s="22"/>
      <c r="E21" s="2" t="s">
        <v>28</v>
      </c>
      <c r="F21" s="4"/>
      <c r="G21" s="2"/>
      <c r="H21" s="2"/>
      <c r="I21" s="2"/>
      <c r="J21" s="2"/>
      <c r="K21" s="2"/>
      <c r="L21" s="2"/>
      <c r="M21" s="2"/>
    </row>
    <row r="22" spans="1:18" s="24" customFormat="1" ht="12.75" customHeight="1">
      <c r="B22" s="25" t="s">
        <v>29</v>
      </c>
      <c r="C22" s="2"/>
      <c r="D22" s="2"/>
      <c r="E22" s="2" t="s">
        <v>30</v>
      </c>
      <c r="F22" s="26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</row>
    <row r="23" spans="1:18" s="24" customFormat="1" ht="12.75">
      <c r="B23" s="28"/>
      <c r="C23" s="28"/>
      <c r="D23" s="28"/>
      <c r="E23" s="2" t="s">
        <v>31</v>
      </c>
      <c r="F23" s="29"/>
      <c r="G23" s="28"/>
      <c r="H23" s="28"/>
      <c r="I23" s="28"/>
      <c r="J23" s="28"/>
      <c r="K23" s="28"/>
      <c r="L23" s="28"/>
    </row>
    <row r="24" spans="1:18" ht="12.75">
      <c r="E24" s="31" t="s">
        <v>32</v>
      </c>
    </row>
    <row r="25" spans="1:18" ht="12.75">
      <c r="E25" s="31"/>
    </row>
    <row r="26" spans="1:18" ht="12.75">
      <c r="E26" s="31"/>
    </row>
    <row r="57" spans="15:15">
      <c r="O57" s="39"/>
    </row>
  </sheetData>
  <mergeCells count="9">
    <mergeCell ref="A7:L7"/>
    <mergeCell ref="A8:L8"/>
    <mergeCell ref="A9:L9"/>
    <mergeCell ref="A10:L10"/>
    <mergeCell ref="A1:L1"/>
    <mergeCell ref="A3:L3"/>
    <mergeCell ref="A4:L4"/>
    <mergeCell ref="A5:L5"/>
    <mergeCell ref="A6:L6"/>
  </mergeCells>
  <pageMargins left="0.70866141732283505" right="0.70866141732283505" top="0.74803149606299202" bottom="0.74803149606299202" header="0.31496062992126" footer="0.31496062992126"/>
  <pageSetup paperSize="9" scale="6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2"/>
  <sheetViews>
    <sheetView zoomScale="80" zoomScaleNormal="80" workbookViewId="0">
      <selection activeCell="C2" sqref="C1:C1048576"/>
    </sheetView>
  </sheetViews>
  <sheetFormatPr defaultColWidth="9" defaultRowHeight="12"/>
  <cols>
    <col min="1" max="2" width="9.140625" style="30"/>
    <col min="3" max="3" width="13.140625" style="30" customWidth="1"/>
    <col min="4" max="4" width="20.28515625" style="30" customWidth="1"/>
    <col min="5" max="5" width="20.85546875" style="30" customWidth="1"/>
    <col min="6" max="6" width="8" style="32" customWidth="1"/>
    <col min="7" max="8" width="5.42578125" style="30" customWidth="1"/>
    <col min="9" max="11" width="9.140625" style="30"/>
    <col min="12" max="12" width="12.7109375" style="30" customWidth="1"/>
    <col min="13" max="254" width="9.140625" style="30"/>
    <col min="255" max="255" width="19.42578125" style="30" customWidth="1"/>
    <col min="256" max="256" width="13.140625" style="30" customWidth="1"/>
    <col min="257" max="257" width="17.42578125" style="30" customWidth="1"/>
    <col min="258" max="258" width="16.28515625" style="30" customWidth="1"/>
    <col min="259" max="259" width="8" style="30" customWidth="1"/>
    <col min="260" max="264" width="5.42578125" style="30" customWidth="1"/>
    <col min="265" max="267" width="9.140625" style="30"/>
    <col min="268" max="268" width="11.28515625" style="30" customWidth="1"/>
    <col min="269" max="510" width="9.140625" style="30"/>
    <col min="511" max="511" width="19.42578125" style="30" customWidth="1"/>
    <col min="512" max="512" width="13.140625" style="30" customWidth="1"/>
    <col min="513" max="513" width="17.42578125" style="30" customWidth="1"/>
    <col min="514" max="514" width="16.28515625" style="30" customWidth="1"/>
    <col min="515" max="515" width="8" style="30" customWidth="1"/>
    <col min="516" max="520" width="5.42578125" style="30" customWidth="1"/>
    <col min="521" max="523" width="9.140625" style="30"/>
    <col min="524" max="524" width="11.28515625" style="30" customWidth="1"/>
    <col min="525" max="766" width="9.140625" style="30"/>
    <col min="767" max="767" width="19.42578125" style="30" customWidth="1"/>
    <col min="768" max="768" width="13.140625" style="30" customWidth="1"/>
    <col min="769" max="769" width="17.42578125" style="30" customWidth="1"/>
    <col min="770" max="770" width="16.28515625" style="30" customWidth="1"/>
    <col min="771" max="771" width="8" style="30" customWidth="1"/>
    <col min="772" max="776" width="5.42578125" style="30" customWidth="1"/>
    <col min="777" max="779" width="9.140625" style="30"/>
    <col min="780" max="780" width="11.28515625" style="30" customWidth="1"/>
    <col min="781" max="1022" width="9.140625" style="30"/>
    <col min="1023" max="1023" width="19.42578125" style="30" customWidth="1"/>
    <col min="1024" max="1024" width="13.140625" style="30" customWidth="1"/>
    <col min="1025" max="1025" width="17.42578125" style="30" customWidth="1"/>
    <col min="1026" max="1026" width="16.28515625" style="30" customWidth="1"/>
    <col min="1027" max="1027" width="8" style="30" customWidth="1"/>
    <col min="1028" max="1032" width="5.42578125" style="30" customWidth="1"/>
    <col min="1033" max="1035" width="9.140625" style="30"/>
    <col min="1036" max="1036" width="11.28515625" style="30" customWidth="1"/>
    <col min="1037" max="1278" width="9.140625" style="30"/>
    <col min="1279" max="1279" width="19.42578125" style="30" customWidth="1"/>
    <col min="1280" max="1280" width="13.140625" style="30" customWidth="1"/>
    <col min="1281" max="1281" width="17.42578125" style="30" customWidth="1"/>
    <col min="1282" max="1282" width="16.28515625" style="30" customWidth="1"/>
    <col min="1283" max="1283" width="8" style="30" customWidth="1"/>
    <col min="1284" max="1288" width="5.42578125" style="30" customWidth="1"/>
    <col min="1289" max="1291" width="9.140625" style="30"/>
    <col min="1292" max="1292" width="11.28515625" style="30" customWidth="1"/>
    <col min="1293" max="1534" width="9.140625" style="30"/>
    <col min="1535" max="1535" width="19.42578125" style="30" customWidth="1"/>
    <col min="1536" max="1536" width="13.140625" style="30" customWidth="1"/>
    <col min="1537" max="1537" width="17.42578125" style="30" customWidth="1"/>
    <col min="1538" max="1538" width="16.28515625" style="30" customWidth="1"/>
    <col min="1539" max="1539" width="8" style="30" customWidth="1"/>
    <col min="1540" max="1544" width="5.42578125" style="30" customWidth="1"/>
    <col min="1545" max="1547" width="9.140625" style="30"/>
    <col min="1548" max="1548" width="11.28515625" style="30" customWidth="1"/>
    <col min="1549" max="1790" width="9.140625" style="30"/>
    <col min="1791" max="1791" width="19.42578125" style="30" customWidth="1"/>
    <col min="1792" max="1792" width="13.140625" style="30" customWidth="1"/>
    <col min="1793" max="1793" width="17.42578125" style="30" customWidth="1"/>
    <col min="1794" max="1794" width="16.28515625" style="30" customWidth="1"/>
    <col min="1795" max="1795" width="8" style="30" customWidth="1"/>
    <col min="1796" max="1800" width="5.42578125" style="30" customWidth="1"/>
    <col min="1801" max="1803" width="9.140625" style="30"/>
    <col min="1804" max="1804" width="11.28515625" style="30" customWidth="1"/>
    <col min="1805" max="2046" width="9.140625" style="30"/>
    <col min="2047" max="2047" width="19.42578125" style="30" customWidth="1"/>
    <col min="2048" max="2048" width="13.140625" style="30" customWidth="1"/>
    <col min="2049" max="2049" width="17.42578125" style="30" customWidth="1"/>
    <col min="2050" max="2050" width="16.28515625" style="30" customWidth="1"/>
    <col min="2051" max="2051" width="8" style="30" customWidth="1"/>
    <col min="2052" max="2056" width="5.42578125" style="30" customWidth="1"/>
    <col min="2057" max="2059" width="9.140625" style="30"/>
    <col min="2060" max="2060" width="11.28515625" style="30" customWidth="1"/>
    <col min="2061" max="2302" width="9.140625" style="30"/>
    <col min="2303" max="2303" width="19.42578125" style="30" customWidth="1"/>
    <col min="2304" max="2304" width="13.140625" style="30" customWidth="1"/>
    <col min="2305" max="2305" width="17.42578125" style="30" customWidth="1"/>
    <col min="2306" max="2306" width="16.28515625" style="30" customWidth="1"/>
    <col min="2307" max="2307" width="8" style="30" customWidth="1"/>
    <col min="2308" max="2312" width="5.42578125" style="30" customWidth="1"/>
    <col min="2313" max="2315" width="9.140625" style="30"/>
    <col min="2316" max="2316" width="11.28515625" style="30" customWidth="1"/>
    <col min="2317" max="2558" width="9.140625" style="30"/>
    <col min="2559" max="2559" width="19.42578125" style="30" customWidth="1"/>
    <col min="2560" max="2560" width="13.140625" style="30" customWidth="1"/>
    <col min="2561" max="2561" width="17.42578125" style="30" customWidth="1"/>
    <col min="2562" max="2562" width="16.28515625" style="30" customWidth="1"/>
    <col min="2563" max="2563" width="8" style="30" customWidth="1"/>
    <col min="2564" max="2568" width="5.42578125" style="30" customWidth="1"/>
    <col min="2569" max="2571" width="9.140625" style="30"/>
    <col min="2572" max="2572" width="11.28515625" style="30" customWidth="1"/>
    <col min="2573" max="2814" width="9.140625" style="30"/>
    <col min="2815" max="2815" width="19.42578125" style="30" customWidth="1"/>
    <col min="2816" max="2816" width="13.140625" style="30" customWidth="1"/>
    <col min="2817" max="2817" width="17.42578125" style="30" customWidth="1"/>
    <col min="2818" max="2818" width="16.28515625" style="30" customWidth="1"/>
    <col min="2819" max="2819" width="8" style="30" customWidth="1"/>
    <col min="2820" max="2824" width="5.42578125" style="30" customWidth="1"/>
    <col min="2825" max="2827" width="9.140625" style="30"/>
    <col min="2828" max="2828" width="11.28515625" style="30" customWidth="1"/>
    <col min="2829" max="3070" width="9.140625" style="30"/>
    <col min="3071" max="3071" width="19.42578125" style="30" customWidth="1"/>
    <col min="3072" max="3072" width="13.140625" style="30" customWidth="1"/>
    <col min="3073" max="3073" width="17.42578125" style="30" customWidth="1"/>
    <col min="3074" max="3074" width="16.28515625" style="30" customWidth="1"/>
    <col min="3075" max="3075" width="8" style="30" customWidth="1"/>
    <col min="3076" max="3080" width="5.42578125" style="30" customWidth="1"/>
    <col min="3081" max="3083" width="9.140625" style="30"/>
    <col min="3084" max="3084" width="11.28515625" style="30" customWidth="1"/>
    <col min="3085" max="3326" width="9.140625" style="30"/>
    <col min="3327" max="3327" width="19.42578125" style="30" customWidth="1"/>
    <col min="3328" max="3328" width="13.140625" style="30" customWidth="1"/>
    <col min="3329" max="3329" width="17.42578125" style="30" customWidth="1"/>
    <col min="3330" max="3330" width="16.28515625" style="30" customWidth="1"/>
    <col min="3331" max="3331" width="8" style="30" customWidth="1"/>
    <col min="3332" max="3336" width="5.42578125" style="30" customWidth="1"/>
    <col min="3337" max="3339" width="9.140625" style="30"/>
    <col min="3340" max="3340" width="11.28515625" style="30" customWidth="1"/>
    <col min="3341" max="3582" width="9.140625" style="30"/>
    <col min="3583" max="3583" width="19.42578125" style="30" customWidth="1"/>
    <col min="3584" max="3584" width="13.140625" style="30" customWidth="1"/>
    <col min="3585" max="3585" width="17.42578125" style="30" customWidth="1"/>
    <col min="3586" max="3586" width="16.28515625" style="30" customWidth="1"/>
    <col min="3587" max="3587" width="8" style="30" customWidth="1"/>
    <col min="3588" max="3592" width="5.42578125" style="30" customWidth="1"/>
    <col min="3593" max="3595" width="9.140625" style="30"/>
    <col min="3596" max="3596" width="11.28515625" style="30" customWidth="1"/>
    <col min="3597" max="3838" width="9.140625" style="30"/>
    <col min="3839" max="3839" width="19.42578125" style="30" customWidth="1"/>
    <col min="3840" max="3840" width="13.140625" style="30" customWidth="1"/>
    <col min="3841" max="3841" width="17.42578125" style="30" customWidth="1"/>
    <col min="3842" max="3842" width="16.28515625" style="30" customWidth="1"/>
    <col min="3843" max="3843" width="8" style="30" customWidth="1"/>
    <col min="3844" max="3848" width="5.42578125" style="30" customWidth="1"/>
    <col min="3849" max="3851" width="9.140625" style="30"/>
    <col min="3852" max="3852" width="11.28515625" style="30" customWidth="1"/>
    <col min="3853" max="4094" width="9.140625" style="30"/>
    <col min="4095" max="4095" width="19.42578125" style="30" customWidth="1"/>
    <col min="4096" max="4096" width="13.140625" style="30" customWidth="1"/>
    <col min="4097" max="4097" width="17.42578125" style="30" customWidth="1"/>
    <col min="4098" max="4098" width="16.28515625" style="30" customWidth="1"/>
    <col min="4099" max="4099" width="8" style="30" customWidth="1"/>
    <col min="4100" max="4104" width="5.42578125" style="30" customWidth="1"/>
    <col min="4105" max="4107" width="9.140625" style="30"/>
    <col min="4108" max="4108" width="11.28515625" style="30" customWidth="1"/>
    <col min="4109" max="4350" width="9.140625" style="30"/>
    <col min="4351" max="4351" width="19.42578125" style="30" customWidth="1"/>
    <col min="4352" max="4352" width="13.140625" style="30" customWidth="1"/>
    <col min="4353" max="4353" width="17.42578125" style="30" customWidth="1"/>
    <col min="4354" max="4354" width="16.28515625" style="30" customWidth="1"/>
    <col min="4355" max="4355" width="8" style="30" customWidth="1"/>
    <col min="4356" max="4360" width="5.42578125" style="30" customWidth="1"/>
    <col min="4361" max="4363" width="9.140625" style="30"/>
    <col min="4364" max="4364" width="11.28515625" style="30" customWidth="1"/>
    <col min="4365" max="4606" width="9.140625" style="30"/>
    <col min="4607" max="4607" width="19.42578125" style="30" customWidth="1"/>
    <col min="4608" max="4608" width="13.140625" style="30" customWidth="1"/>
    <col min="4609" max="4609" width="17.42578125" style="30" customWidth="1"/>
    <col min="4610" max="4610" width="16.28515625" style="30" customWidth="1"/>
    <col min="4611" max="4611" width="8" style="30" customWidth="1"/>
    <col min="4612" max="4616" width="5.42578125" style="30" customWidth="1"/>
    <col min="4617" max="4619" width="9.140625" style="30"/>
    <col min="4620" max="4620" width="11.28515625" style="30" customWidth="1"/>
    <col min="4621" max="4862" width="9.140625" style="30"/>
    <col min="4863" max="4863" width="19.42578125" style="30" customWidth="1"/>
    <col min="4864" max="4864" width="13.140625" style="30" customWidth="1"/>
    <col min="4865" max="4865" width="17.42578125" style="30" customWidth="1"/>
    <col min="4866" max="4866" width="16.28515625" style="30" customWidth="1"/>
    <col min="4867" max="4867" width="8" style="30" customWidth="1"/>
    <col min="4868" max="4872" width="5.42578125" style="30" customWidth="1"/>
    <col min="4873" max="4875" width="9.140625" style="30"/>
    <col min="4876" max="4876" width="11.28515625" style="30" customWidth="1"/>
    <col min="4877" max="5118" width="9.140625" style="30"/>
    <col min="5119" max="5119" width="19.42578125" style="30" customWidth="1"/>
    <col min="5120" max="5120" width="13.140625" style="30" customWidth="1"/>
    <col min="5121" max="5121" width="17.42578125" style="30" customWidth="1"/>
    <col min="5122" max="5122" width="16.28515625" style="30" customWidth="1"/>
    <col min="5123" max="5123" width="8" style="30" customWidth="1"/>
    <col min="5124" max="5128" width="5.42578125" style="30" customWidth="1"/>
    <col min="5129" max="5131" width="9.140625" style="30"/>
    <col min="5132" max="5132" width="11.28515625" style="30" customWidth="1"/>
    <col min="5133" max="5374" width="9.140625" style="30"/>
    <col min="5375" max="5375" width="19.42578125" style="30" customWidth="1"/>
    <col min="5376" max="5376" width="13.140625" style="30" customWidth="1"/>
    <col min="5377" max="5377" width="17.42578125" style="30" customWidth="1"/>
    <col min="5378" max="5378" width="16.28515625" style="30" customWidth="1"/>
    <col min="5379" max="5379" width="8" style="30" customWidth="1"/>
    <col min="5380" max="5384" width="5.42578125" style="30" customWidth="1"/>
    <col min="5385" max="5387" width="9.140625" style="30"/>
    <col min="5388" max="5388" width="11.28515625" style="30" customWidth="1"/>
    <col min="5389" max="5630" width="9.140625" style="30"/>
    <col min="5631" max="5631" width="19.42578125" style="30" customWidth="1"/>
    <col min="5632" max="5632" width="13.140625" style="30" customWidth="1"/>
    <col min="5633" max="5633" width="17.42578125" style="30" customWidth="1"/>
    <col min="5634" max="5634" width="16.28515625" style="30" customWidth="1"/>
    <col min="5635" max="5635" width="8" style="30" customWidth="1"/>
    <col min="5636" max="5640" width="5.42578125" style="30" customWidth="1"/>
    <col min="5641" max="5643" width="9.140625" style="30"/>
    <col min="5644" max="5644" width="11.28515625" style="30" customWidth="1"/>
    <col min="5645" max="5886" width="9.140625" style="30"/>
    <col min="5887" max="5887" width="19.42578125" style="30" customWidth="1"/>
    <col min="5888" max="5888" width="13.140625" style="30" customWidth="1"/>
    <col min="5889" max="5889" width="17.42578125" style="30" customWidth="1"/>
    <col min="5890" max="5890" width="16.28515625" style="30" customWidth="1"/>
    <col min="5891" max="5891" width="8" style="30" customWidth="1"/>
    <col min="5892" max="5896" width="5.42578125" style="30" customWidth="1"/>
    <col min="5897" max="5899" width="9.140625" style="30"/>
    <col min="5900" max="5900" width="11.28515625" style="30" customWidth="1"/>
    <col min="5901" max="6142" width="9.140625" style="30"/>
    <col min="6143" max="6143" width="19.42578125" style="30" customWidth="1"/>
    <col min="6144" max="6144" width="13.140625" style="30" customWidth="1"/>
    <col min="6145" max="6145" width="17.42578125" style="30" customWidth="1"/>
    <col min="6146" max="6146" width="16.28515625" style="30" customWidth="1"/>
    <col min="6147" max="6147" width="8" style="30" customWidth="1"/>
    <col min="6148" max="6152" width="5.42578125" style="30" customWidth="1"/>
    <col min="6153" max="6155" width="9.140625" style="30"/>
    <col min="6156" max="6156" width="11.28515625" style="30" customWidth="1"/>
    <col min="6157" max="6398" width="9.140625" style="30"/>
    <col min="6399" max="6399" width="19.42578125" style="30" customWidth="1"/>
    <col min="6400" max="6400" width="13.140625" style="30" customWidth="1"/>
    <col min="6401" max="6401" width="17.42578125" style="30" customWidth="1"/>
    <col min="6402" max="6402" width="16.28515625" style="30" customWidth="1"/>
    <col min="6403" max="6403" width="8" style="30" customWidth="1"/>
    <col min="6404" max="6408" width="5.42578125" style="30" customWidth="1"/>
    <col min="6409" max="6411" width="9.140625" style="30"/>
    <col min="6412" max="6412" width="11.28515625" style="30" customWidth="1"/>
    <col min="6413" max="6654" width="9.140625" style="30"/>
    <col min="6655" max="6655" width="19.42578125" style="30" customWidth="1"/>
    <col min="6656" max="6656" width="13.140625" style="30" customWidth="1"/>
    <col min="6657" max="6657" width="17.42578125" style="30" customWidth="1"/>
    <col min="6658" max="6658" width="16.28515625" style="30" customWidth="1"/>
    <col min="6659" max="6659" width="8" style="30" customWidth="1"/>
    <col min="6660" max="6664" width="5.42578125" style="30" customWidth="1"/>
    <col min="6665" max="6667" width="9.140625" style="30"/>
    <col min="6668" max="6668" width="11.28515625" style="30" customWidth="1"/>
    <col min="6669" max="6910" width="9.140625" style="30"/>
    <col min="6911" max="6911" width="19.42578125" style="30" customWidth="1"/>
    <col min="6912" max="6912" width="13.140625" style="30" customWidth="1"/>
    <col min="6913" max="6913" width="17.42578125" style="30" customWidth="1"/>
    <col min="6914" max="6914" width="16.28515625" style="30" customWidth="1"/>
    <col min="6915" max="6915" width="8" style="30" customWidth="1"/>
    <col min="6916" max="6920" width="5.42578125" style="30" customWidth="1"/>
    <col min="6921" max="6923" width="9.140625" style="30"/>
    <col min="6924" max="6924" width="11.28515625" style="30" customWidth="1"/>
    <col min="6925" max="7166" width="9.140625" style="30"/>
    <col min="7167" max="7167" width="19.42578125" style="30" customWidth="1"/>
    <col min="7168" max="7168" width="13.140625" style="30" customWidth="1"/>
    <col min="7169" max="7169" width="17.42578125" style="30" customWidth="1"/>
    <col min="7170" max="7170" width="16.28515625" style="30" customWidth="1"/>
    <col min="7171" max="7171" width="8" style="30" customWidth="1"/>
    <col min="7172" max="7176" width="5.42578125" style="30" customWidth="1"/>
    <col min="7177" max="7179" width="9.140625" style="30"/>
    <col min="7180" max="7180" width="11.28515625" style="30" customWidth="1"/>
    <col min="7181" max="7422" width="9.140625" style="30"/>
    <col min="7423" max="7423" width="19.42578125" style="30" customWidth="1"/>
    <col min="7424" max="7424" width="13.140625" style="30" customWidth="1"/>
    <col min="7425" max="7425" width="17.42578125" style="30" customWidth="1"/>
    <col min="7426" max="7426" width="16.28515625" style="30" customWidth="1"/>
    <col min="7427" max="7427" width="8" style="30" customWidth="1"/>
    <col min="7428" max="7432" width="5.42578125" style="30" customWidth="1"/>
    <col min="7433" max="7435" width="9.140625" style="30"/>
    <col min="7436" max="7436" width="11.28515625" style="30" customWidth="1"/>
    <col min="7437" max="7678" width="9.140625" style="30"/>
    <col min="7679" max="7679" width="19.42578125" style="30" customWidth="1"/>
    <col min="7680" max="7680" width="13.140625" style="30" customWidth="1"/>
    <col min="7681" max="7681" width="17.42578125" style="30" customWidth="1"/>
    <col min="7682" max="7682" width="16.28515625" style="30" customWidth="1"/>
    <col min="7683" max="7683" width="8" style="30" customWidth="1"/>
    <col min="7684" max="7688" width="5.42578125" style="30" customWidth="1"/>
    <col min="7689" max="7691" width="9.140625" style="30"/>
    <col min="7692" max="7692" width="11.28515625" style="30" customWidth="1"/>
    <col min="7693" max="7934" width="9.140625" style="30"/>
    <col min="7935" max="7935" width="19.42578125" style="30" customWidth="1"/>
    <col min="7936" max="7936" width="13.140625" style="30" customWidth="1"/>
    <col min="7937" max="7937" width="17.42578125" style="30" customWidth="1"/>
    <col min="7938" max="7938" width="16.28515625" style="30" customWidth="1"/>
    <col min="7939" max="7939" width="8" style="30" customWidth="1"/>
    <col min="7940" max="7944" width="5.42578125" style="30" customWidth="1"/>
    <col min="7945" max="7947" width="9.140625" style="30"/>
    <col min="7948" max="7948" width="11.28515625" style="30" customWidth="1"/>
    <col min="7949" max="8190" width="9.140625" style="30"/>
    <col min="8191" max="8191" width="19.42578125" style="30" customWidth="1"/>
    <col min="8192" max="8192" width="13.140625" style="30" customWidth="1"/>
    <col min="8193" max="8193" width="17.42578125" style="30" customWidth="1"/>
    <col min="8194" max="8194" width="16.28515625" style="30" customWidth="1"/>
    <col min="8195" max="8195" width="8" style="30" customWidth="1"/>
    <col min="8196" max="8200" width="5.42578125" style="30" customWidth="1"/>
    <col min="8201" max="8203" width="9.140625" style="30"/>
    <col min="8204" max="8204" width="11.28515625" style="30" customWidth="1"/>
    <col min="8205" max="8446" width="9.140625" style="30"/>
    <col min="8447" max="8447" width="19.42578125" style="30" customWidth="1"/>
    <col min="8448" max="8448" width="13.140625" style="30" customWidth="1"/>
    <col min="8449" max="8449" width="17.42578125" style="30" customWidth="1"/>
    <col min="8450" max="8450" width="16.28515625" style="30" customWidth="1"/>
    <col min="8451" max="8451" width="8" style="30" customWidth="1"/>
    <col min="8452" max="8456" width="5.42578125" style="30" customWidth="1"/>
    <col min="8457" max="8459" width="9.140625" style="30"/>
    <col min="8460" max="8460" width="11.28515625" style="30" customWidth="1"/>
    <col min="8461" max="8702" width="9.140625" style="30"/>
    <col min="8703" max="8703" width="19.42578125" style="30" customWidth="1"/>
    <col min="8704" max="8704" width="13.140625" style="30" customWidth="1"/>
    <col min="8705" max="8705" width="17.42578125" style="30" customWidth="1"/>
    <col min="8706" max="8706" width="16.28515625" style="30" customWidth="1"/>
    <col min="8707" max="8707" width="8" style="30" customWidth="1"/>
    <col min="8708" max="8712" width="5.42578125" style="30" customWidth="1"/>
    <col min="8713" max="8715" width="9.140625" style="30"/>
    <col min="8716" max="8716" width="11.28515625" style="30" customWidth="1"/>
    <col min="8717" max="8958" width="9.140625" style="30"/>
    <col min="8959" max="8959" width="19.42578125" style="30" customWidth="1"/>
    <col min="8960" max="8960" width="13.140625" style="30" customWidth="1"/>
    <col min="8961" max="8961" width="17.42578125" style="30" customWidth="1"/>
    <col min="8962" max="8962" width="16.28515625" style="30" customWidth="1"/>
    <col min="8963" max="8963" width="8" style="30" customWidth="1"/>
    <col min="8964" max="8968" width="5.42578125" style="30" customWidth="1"/>
    <col min="8969" max="8971" width="9.140625" style="30"/>
    <col min="8972" max="8972" width="11.28515625" style="30" customWidth="1"/>
    <col min="8973" max="9214" width="9.140625" style="30"/>
    <col min="9215" max="9215" width="19.42578125" style="30" customWidth="1"/>
    <col min="9216" max="9216" width="13.140625" style="30" customWidth="1"/>
    <col min="9217" max="9217" width="17.42578125" style="30" customWidth="1"/>
    <col min="9218" max="9218" width="16.28515625" style="30" customWidth="1"/>
    <col min="9219" max="9219" width="8" style="30" customWidth="1"/>
    <col min="9220" max="9224" width="5.42578125" style="30" customWidth="1"/>
    <col min="9225" max="9227" width="9.140625" style="30"/>
    <col min="9228" max="9228" width="11.28515625" style="30" customWidth="1"/>
    <col min="9229" max="9470" width="9.140625" style="30"/>
    <col min="9471" max="9471" width="19.42578125" style="30" customWidth="1"/>
    <col min="9472" max="9472" width="13.140625" style="30" customWidth="1"/>
    <col min="9473" max="9473" width="17.42578125" style="30" customWidth="1"/>
    <col min="9474" max="9474" width="16.28515625" style="30" customWidth="1"/>
    <col min="9475" max="9475" width="8" style="30" customWidth="1"/>
    <col min="9476" max="9480" width="5.42578125" style="30" customWidth="1"/>
    <col min="9481" max="9483" width="9.140625" style="30"/>
    <col min="9484" max="9484" width="11.28515625" style="30" customWidth="1"/>
    <col min="9485" max="9726" width="9.140625" style="30"/>
    <col min="9727" max="9727" width="19.42578125" style="30" customWidth="1"/>
    <col min="9728" max="9728" width="13.140625" style="30" customWidth="1"/>
    <col min="9729" max="9729" width="17.42578125" style="30" customWidth="1"/>
    <col min="9730" max="9730" width="16.28515625" style="30" customWidth="1"/>
    <col min="9731" max="9731" width="8" style="30" customWidth="1"/>
    <col min="9732" max="9736" width="5.42578125" style="30" customWidth="1"/>
    <col min="9737" max="9739" width="9.140625" style="30"/>
    <col min="9740" max="9740" width="11.28515625" style="30" customWidth="1"/>
    <col min="9741" max="9982" width="9.140625" style="30"/>
    <col min="9983" max="9983" width="19.42578125" style="30" customWidth="1"/>
    <col min="9984" max="9984" width="13.140625" style="30" customWidth="1"/>
    <col min="9985" max="9985" width="17.42578125" style="30" customWidth="1"/>
    <col min="9986" max="9986" width="16.28515625" style="30" customWidth="1"/>
    <col min="9987" max="9987" width="8" style="30" customWidth="1"/>
    <col min="9988" max="9992" width="5.42578125" style="30" customWidth="1"/>
    <col min="9993" max="9995" width="9.140625" style="30"/>
    <col min="9996" max="9996" width="11.28515625" style="30" customWidth="1"/>
    <col min="9997" max="10238" width="9.140625" style="30"/>
    <col min="10239" max="10239" width="19.42578125" style="30" customWidth="1"/>
    <col min="10240" max="10240" width="13.140625" style="30" customWidth="1"/>
    <col min="10241" max="10241" width="17.42578125" style="30" customWidth="1"/>
    <col min="10242" max="10242" width="16.28515625" style="30" customWidth="1"/>
    <col min="10243" max="10243" width="8" style="30" customWidth="1"/>
    <col min="10244" max="10248" width="5.42578125" style="30" customWidth="1"/>
    <col min="10249" max="10251" width="9.140625" style="30"/>
    <col min="10252" max="10252" width="11.28515625" style="30" customWidth="1"/>
    <col min="10253" max="10494" width="9.140625" style="30"/>
    <col min="10495" max="10495" width="19.42578125" style="30" customWidth="1"/>
    <col min="10496" max="10496" width="13.140625" style="30" customWidth="1"/>
    <col min="10497" max="10497" width="17.42578125" style="30" customWidth="1"/>
    <col min="10498" max="10498" width="16.28515625" style="30" customWidth="1"/>
    <col min="10499" max="10499" width="8" style="30" customWidth="1"/>
    <col min="10500" max="10504" width="5.42578125" style="30" customWidth="1"/>
    <col min="10505" max="10507" width="9.140625" style="30"/>
    <col min="10508" max="10508" width="11.28515625" style="30" customWidth="1"/>
    <col min="10509" max="10750" width="9.140625" style="30"/>
    <col min="10751" max="10751" width="19.42578125" style="30" customWidth="1"/>
    <col min="10752" max="10752" width="13.140625" style="30" customWidth="1"/>
    <col min="10753" max="10753" width="17.42578125" style="30" customWidth="1"/>
    <col min="10754" max="10754" width="16.28515625" style="30" customWidth="1"/>
    <col min="10755" max="10755" width="8" style="30" customWidth="1"/>
    <col min="10756" max="10760" width="5.42578125" style="30" customWidth="1"/>
    <col min="10761" max="10763" width="9.140625" style="30"/>
    <col min="10764" max="10764" width="11.28515625" style="30" customWidth="1"/>
    <col min="10765" max="11006" width="9.140625" style="30"/>
    <col min="11007" max="11007" width="19.42578125" style="30" customWidth="1"/>
    <col min="11008" max="11008" width="13.140625" style="30" customWidth="1"/>
    <col min="11009" max="11009" width="17.42578125" style="30" customWidth="1"/>
    <col min="11010" max="11010" width="16.28515625" style="30" customWidth="1"/>
    <col min="11011" max="11011" width="8" style="30" customWidth="1"/>
    <col min="11012" max="11016" width="5.42578125" style="30" customWidth="1"/>
    <col min="11017" max="11019" width="9.140625" style="30"/>
    <col min="11020" max="11020" width="11.28515625" style="30" customWidth="1"/>
    <col min="11021" max="11262" width="9.140625" style="30"/>
    <col min="11263" max="11263" width="19.42578125" style="30" customWidth="1"/>
    <col min="11264" max="11264" width="13.140625" style="30" customWidth="1"/>
    <col min="11265" max="11265" width="17.42578125" style="30" customWidth="1"/>
    <col min="11266" max="11266" width="16.28515625" style="30" customWidth="1"/>
    <col min="11267" max="11267" width="8" style="30" customWidth="1"/>
    <col min="11268" max="11272" width="5.42578125" style="30" customWidth="1"/>
    <col min="11273" max="11275" width="9.140625" style="30"/>
    <col min="11276" max="11276" width="11.28515625" style="30" customWidth="1"/>
    <col min="11277" max="11518" width="9.140625" style="30"/>
    <col min="11519" max="11519" width="19.42578125" style="30" customWidth="1"/>
    <col min="11520" max="11520" width="13.140625" style="30" customWidth="1"/>
    <col min="11521" max="11521" width="17.42578125" style="30" customWidth="1"/>
    <col min="11522" max="11522" width="16.28515625" style="30" customWidth="1"/>
    <col min="11523" max="11523" width="8" style="30" customWidth="1"/>
    <col min="11524" max="11528" width="5.42578125" style="30" customWidth="1"/>
    <col min="11529" max="11531" width="9.140625" style="30"/>
    <col min="11532" max="11532" width="11.28515625" style="30" customWidth="1"/>
    <col min="11533" max="11774" width="9.140625" style="30"/>
    <col min="11775" max="11775" width="19.42578125" style="30" customWidth="1"/>
    <col min="11776" max="11776" width="13.140625" style="30" customWidth="1"/>
    <col min="11777" max="11777" width="17.42578125" style="30" customWidth="1"/>
    <col min="11778" max="11778" width="16.28515625" style="30" customWidth="1"/>
    <col min="11779" max="11779" width="8" style="30" customWidth="1"/>
    <col min="11780" max="11784" width="5.42578125" style="30" customWidth="1"/>
    <col min="11785" max="11787" width="9.140625" style="30"/>
    <col min="11788" max="11788" width="11.28515625" style="30" customWidth="1"/>
    <col min="11789" max="12030" width="9.140625" style="30"/>
    <col min="12031" max="12031" width="19.42578125" style="30" customWidth="1"/>
    <col min="12032" max="12032" width="13.140625" style="30" customWidth="1"/>
    <col min="12033" max="12033" width="17.42578125" style="30" customWidth="1"/>
    <col min="12034" max="12034" width="16.28515625" style="30" customWidth="1"/>
    <col min="12035" max="12035" width="8" style="30" customWidth="1"/>
    <col min="12036" max="12040" width="5.42578125" style="30" customWidth="1"/>
    <col min="12041" max="12043" width="9.140625" style="30"/>
    <col min="12044" max="12044" width="11.28515625" style="30" customWidth="1"/>
    <col min="12045" max="12286" width="9.140625" style="30"/>
    <col min="12287" max="12287" width="19.42578125" style="30" customWidth="1"/>
    <col min="12288" max="12288" width="13.140625" style="30" customWidth="1"/>
    <col min="12289" max="12289" width="17.42578125" style="30" customWidth="1"/>
    <col min="12290" max="12290" width="16.28515625" style="30" customWidth="1"/>
    <col min="12291" max="12291" width="8" style="30" customWidth="1"/>
    <col min="12292" max="12296" width="5.42578125" style="30" customWidth="1"/>
    <col min="12297" max="12299" width="9.140625" style="30"/>
    <col min="12300" max="12300" width="11.28515625" style="30" customWidth="1"/>
    <col min="12301" max="12542" width="9.140625" style="30"/>
    <col min="12543" max="12543" width="19.42578125" style="30" customWidth="1"/>
    <col min="12544" max="12544" width="13.140625" style="30" customWidth="1"/>
    <col min="12545" max="12545" width="17.42578125" style="30" customWidth="1"/>
    <col min="12546" max="12546" width="16.28515625" style="30" customWidth="1"/>
    <col min="12547" max="12547" width="8" style="30" customWidth="1"/>
    <col min="12548" max="12552" width="5.42578125" style="30" customWidth="1"/>
    <col min="12553" max="12555" width="9.140625" style="30"/>
    <col min="12556" max="12556" width="11.28515625" style="30" customWidth="1"/>
    <col min="12557" max="12798" width="9.140625" style="30"/>
    <col min="12799" max="12799" width="19.42578125" style="30" customWidth="1"/>
    <col min="12800" max="12800" width="13.140625" style="30" customWidth="1"/>
    <col min="12801" max="12801" width="17.42578125" style="30" customWidth="1"/>
    <col min="12802" max="12802" width="16.28515625" style="30" customWidth="1"/>
    <col min="12803" max="12803" width="8" style="30" customWidth="1"/>
    <col min="12804" max="12808" width="5.42578125" style="30" customWidth="1"/>
    <col min="12809" max="12811" width="9.140625" style="30"/>
    <col min="12812" max="12812" width="11.28515625" style="30" customWidth="1"/>
    <col min="12813" max="13054" width="9.140625" style="30"/>
    <col min="13055" max="13055" width="19.42578125" style="30" customWidth="1"/>
    <col min="13056" max="13056" width="13.140625" style="30" customWidth="1"/>
    <col min="13057" max="13057" width="17.42578125" style="30" customWidth="1"/>
    <col min="13058" max="13058" width="16.28515625" style="30" customWidth="1"/>
    <col min="13059" max="13059" width="8" style="30" customWidth="1"/>
    <col min="13060" max="13064" width="5.42578125" style="30" customWidth="1"/>
    <col min="13065" max="13067" width="9.140625" style="30"/>
    <col min="13068" max="13068" width="11.28515625" style="30" customWidth="1"/>
    <col min="13069" max="13310" width="9.140625" style="30"/>
    <col min="13311" max="13311" width="19.42578125" style="30" customWidth="1"/>
    <col min="13312" max="13312" width="13.140625" style="30" customWidth="1"/>
    <col min="13313" max="13313" width="17.42578125" style="30" customWidth="1"/>
    <col min="13314" max="13314" width="16.28515625" style="30" customWidth="1"/>
    <col min="13315" max="13315" width="8" style="30" customWidth="1"/>
    <col min="13316" max="13320" width="5.42578125" style="30" customWidth="1"/>
    <col min="13321" max="13323" width="9.140625" style="30"/>
    <col min="13324" max="13324" width="11.28515625" style="30" customWidth="1"/>
    <col min="13325" max="13566" width="9.140625" style="30"/>
    <col min="13567" max="13567" width="19.42578125" style="30" customWidth="1"/>
    <col min="13568" max="13568" width="13.140625" style="30" customWidth="1"/>
    <col min="13569" max="13569" width="17.42578125" style="30" customWidth="1"/>
    <col min="13570" max="13570" width="16.28515625" style="30" customWidth="1"/>
    <col min="13571" max="13571" width="8" style="30" customWidth="1"/>
    <col min="13572" max="13576" width="5.42578125" style="30" customWidth="1"/>
    <col min="13577" max="13579" width="9.140625" style="30"/>
    <col min="13580" max="13580" width="11.28515625" style="30" customWidth="1"/>
    <col min="13581" max="13822" width="9.140625" style="30"/>
    <col min="13823" max="13823" width="19.42578125" style="30" customWidth="1"/>
    <col min="13824" max="13824" width="13.140625" style="30" customWidth="1"/>
    <col min="13825" max="13825" width="17.42578125" style="30" customWidth="1"/>
    <col min="13826" max="13826" width="16.28515625" style="30" customWidth="1"/>
    <col min="13827" max="13827" width="8" style="30" customWidth="1"/>
    <col min="13828" max="13832" width="5.42578125" style="30" customWidth="1"/>
    <col min="13833" max="13835" width="9.140625" style="30"/>
    <col min="13836" max="13836" width="11.28515625" style="30" customWidth="1"/>
    <col min="13837" max="14078" width="9.140625" style="30"/>
    <col min="14079" max="14079" width="19.42578125" style="30" customWidth="1"/>
    <col min="14080" max="14080" width="13.140625" style="30" customWidth="1"/>
    <col min="14081" max="14081" width="17.42578125" style="30" customWidth="1"/>
    <col min="14082" max="14082" width="16.28515625" style="30" customWidth="1"/>
    <col min="14083" max="14083" width="8" style="30" customWidth="1"/>
    <col min="14084" max="14088" width="5.42578125" style="30" customWidth="1"/>
    <col min="14089" max="14091" width="9.140625" style="30"/>
    <col min="14092" max="14092" width="11.28515625" style="30" customWidth="1"/>
    <col min="14093" max="14334" width="9.140625" style="30"/>
    <col min="14335" max="14335" width="19.42578125" style="30" customWidth="1"/>
    <col min="14336" max="14336" width="13.140625" style="30" customWidth="1"/>
    <col min="14337" max="14337" width="17.42578125" style="30" customWidth="1"/>
    <col min="14338" max="14338" width="16.28515625" style="30" customWidth="1"/>
    <col min="14339" max="14339" width="8" style="30" customWidth="1"/>
    <col min="14340" max="14344" width="5.42578125" style="30" customWidth="1"/>
    <col min="14345" max="14347" width="9.140625" style="30"/>
    <col min="14348" max="14348" width="11.28515625" style="30" customWidth="1"/>
    <col min="14349" max="14590" width="9.140625" style="30"/>
    <col min="14591" max="14591" width="19.42578125" style="30" customWidth="1"/>
    <col min="14592" max="14592" width="13.140625" style="30" customWidth="1"/>
    <col min="14593" max="14593" width="17.42578125" style="30" customWidth="1"/>
    <col min="14594" max="14594" width="16.28515625" style="30" customWidth="1"/>
    <col min="14595" max="14595" width="8" style="30" customWidth="1"/>
    <col min="14596" max="14600" width="5.42578125" style="30" customWidth="1"/>
    <col min="14601" max="14603" width="9.140625" style="30"/>
    <col min="14604" max="14604" width="11.28515625" style="30" customWidth="1"/>
    <col min="14605" max="14846" width="9.140625" style="30"/>
    <col min="14847" max="14847" width="19.42578125" style="30" customWidth="1"/>
    <col min="14848" max="14848" width="13.140625" style="30" customWidth="1"/>
    <col min="14849" max="14849" width="17.42578125" style="30" customWidth="1"/>
    <col min="14850" max="14850" width="16.28515625" style="30" customWidth="1"/>
    <col min="14851" max="14851" width="8" style="30" customWidth="1"/>
    <col min="14852" max="14856" width="5.42578125" style="30" customWidth="1"/>
    <col min="14857" max="14859" width="9.140625" style="30"/>
    <col min="14860" max="14860" width="11.28515625" style="30" customWidth="1"/>
    <col min="14861" max="15102" width="9.140625" style="30"/>
    <col min="15103" max="15103" width="19.42578125" style="30" customWidth="1"/>
    <col min="15104" max="15104" width="13.140625" style="30" customWidth="1"/>
    <col min="15105" max="15105" width="17.42578125" style="30" customWidth="1"/>
    <col min="15106" max="15106" width="16.28515625" style="30" customWidth="1"/>
    <col min="15107" max="15107" width="8" style="30" customWidth="1"/>
    <col min="15108" max="15112" width="5.42578125" style="30" customWidth="1"/>
    <col min="15113" max="15115" width="9.140625" style="30"/>
    <col min="15116" max="15116" width="11.28515625" style="30" customWidth="1"/>
    <col min="15117" max="15358" width="9.140625" style="30"/>
    <col min="15359" max="15359" width="19.42578125" style="30" customWidth="1"/>
    <col min="15360" max="15360" width="13.140625" style="30" customWidth="1"/>
    <col min="15361" max="15361" width="17.42578125" style="30" customWidth="1"/>
    <col min="15362" max="15362" width="16.28515625" style="30" customWidth="1"/>
    <col min="15363" max="15363" width="8" style="30" customWidth="1"/>
    <col min="15364" max="15368" width="5.42578125" style="30" customWidth="1"/>
    <col min="15369" max="15371" width="9.140625" style="30"/>
    <col min="15372" max="15372" width="11.28515625" style="30" customWidth="1"/>
    <col min="15373" max="15614" width="9.140625" style="30"/>
    <col min="15615" max="15615" width="19.42578125" style="30" customWidth="1"/>
    <col min="15616" max="15616" width="13.140625" style="30" customWidth="1"/>
    <col min="15617" max="15617" width="17.42578125" style="30" customWidth="1"/>
    <col min="15618" max="15618" width="16.28515625" style="30" customWidth="1"/>
    <col min="15619" max="15619" width="8" style="30" customWidth="1"/>
    <col min="15620" max="15624" width="5.42578125" style="30" customWidth="1"/>
    <col min="15625" max="15627" width="9.140625" style="30"/>
    <col min="15628" max="15628" width="11.28515625" style="30" customWidth="1"/>
    <col min="15629" max="15870" width="9.140625" style="30"/>
    <col min="15871" max="15871" width="19.42578125" style="30" customWidth="1"/>
    <col min="15872" max="15872" width="13.140625" style="30" customWidth="1"/>
    <col min="15873" max="15873" width="17.42578125" style="30" customWidth="1"/>
    <col min="15874" max="15874" width="16.28515625" style="30" customWidth="1"/>
    <col min="15875" max="15875" width="8" style="30" customWidth="1"/>
    <col min="15876" max="15880" width="5.42578125" style="30" customWidth="1"/>
    <col min="15881" max="15883" width="9.140625" style="30"/>
    <col min="15884" max="15884" width="11.28515625" style="30" customWidth="1"/>
    <col min="15885" max="16126" width="9.140625" style="30"/>
    <col min="16127" max="16127" width="19.42578125" style="30" customWidth="1"/>
    <col min="16128" max="16128" width="13.140625" style="30" customWidth="1"/>
    <col min="16129" max="16129" width="17.42578125" style="30" customWidth="1"/>
    <col min="16130" max="16130" width="16.28515625" style="30" customWidth="1"/>
    <col min="16131" max="16131" width="8" style="30" customWidth="1"/>
    <col min="16132" max="16136" width="5.42578125" style="30" customWidth="1"/>
    <col min="16137" max="16139" width="9.140625" style="30"/>
    <col min="16140" max="16140" width="11.28515625" style="30" customWidth="1"/>
    <col min="16141" max="16383" width="9.140625" style="30"/>
    <col min="16384" max="16384" width="9.140625" style="30" customWidth="1"/>
  </cols>
  <sheetData>
    <row r="1" spans="1:12" s="24" customFormat="1" ht="14.25">
      <c r="A1" s="40" t="s">
        <v>33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s="24" customFormat="1" ht="14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s="24" customFormat="1" ht="14.25">
      <c r="A3" s="41" t="s">
        <v>34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 s="24" customFormat="1" ht="14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s="24" customFormat="1" ht="14.25">
      <c r="A5" s="42" t="s">
        <v>3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</row>
    <row r="6" spans="1:12" s="24" customFormat="1" ht="14.25">
      <c r="A6" s="43" t="s">
        <v>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</row>
    <row r="7" spans="1:12" s="24" customFormat="1" ht="15" customHeight="1">
      <c r="A7" s="43" t="s">
        <v>5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1:12" s="24" customFormat="1" ht="14.25">
      <c r="A8" s="43" t="s">
        <v>6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1:12" s="24" customFormat="1" ht="14.25">
      <c r="A9" s="43" t="s">
        <v>7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1:12" s="24" customFormat="1" ht="14.25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</row>
    <row r="11" spans="1:12" s="24" customFormat="1" ht="12.75">
      <c r="A11" s="2"/>
      <c r="B11" s="2"/>
      <c r="C11" s="3"/>
      <c r="D11" s="2"/>
      <c r="E11" s="2"/>
      <c r="F11" s="4"/>
      <c r="G11" s="2"/>
      <c r="H11" s="2"/>
      <c r="I11" s="2"/>
      <c r="J11" s="2"/>
      <c r="K11" s="2"/>
      <c r="L11" s="2"/>
    </row>
    <row r="12" spans="1:12" s="24" customFormat="1" ht="56.25" customHeight="1">
      <c r="A12" s="5" t="s">
        <v>8</v>
      </c>
      <c r="B12" s="6" t="s">
        <v>9</v>
      </c>
      <c r="C12" s="7" t="s">
        <v>10</v>
      </c>
      <c r="D12" s="8" t="s">
        <v>11</v>
      </c>
      <c r="E12" s="8" t="s">
        <v>12</v>
      </c>
      <c r="F12" s="9" t="s">
        <v>13</v>
      </c>
      <c r="G12" s="10" t="s">
        <v>14</v>
      </c>
      <c r="H12" s="10" t="s">
        <v>15</v>
      </c>
      <c r="I12" s="8" t="s">
        <v>16</v>
      </c>
      <c r="J12" s="8" t="s">
        <v>17</v>
      </c>
      <c r="K12" s="8" t="s">
        <v>18</v>
      </c>
      <c r="L12" s="33" t="s">
        <v>19</v>
      </c>
    </row>
    <row r="13" spans="1:12" s="39" customFormat="1" ht="33" customHeight="1">
      <c r="A13" s="11">
        <v>1</v>
      </c>
      <c r="B13" s="11">
        <v>701</v>
      </c>
      <c r="C13" s="12" t="s">
        <v>20</v>
      </c>
      <c r="D13" s="13" t="s">
        <v>21</v>
      </c>
      <c r="E13" s="14" t="s">
        <v>22</v>
      </c>
      <c r="F13" s="15" t="s">
        <v>35</v>
      </c>
      <c r="G13" s="16">
        <v>3</v>
      </c>
      <c r="H13" s="16">
        <v>10</v>
      </c>
      <c r="I13" s="34">
        <v>13</v>
      </c>
      <c r="J13" s="34">
        <v>60</v>
      </c>
      <c r="K13" s="34">
        <v>22</v>
      </c>
      <c r="L13" s="35" t="s">
        <v>24</v>
      </c>
    </row>
    <row r="14" spans="1:12" s="39" customFormat="1" ht="33" customHeight="1">
      <c r="A14" s="11">
        <v>2</v>
      </c>
      <c r="B14" s="11">
        <v>702</v>
      </c>
      <c r="C14" s="12" t="s">
        <v>20</v>
      </c>
      <c r="D14" s="13" t="s">
        <v>21</v>
      </c>
      <c r="E14" s="14" t="s">
        <v>22</v>
      </c>
      <c r="F14" s="15" t="s">
        <v>35</v>
      </c>
      <c r="G14" s="16">
        <v>6</v>
      </c>
      <c r="H14" s="16">
        <v>10</v>
      </c>
      <c r="I14" s="35">
        <f>SUM(G14:H14)</f>
        <v>16</v>
      </c>
      <c r="J14" s="34">
        <v>60</v>
      </c>
      <c r="K14" s="34">
        <v>27</v>
      </c>
      <c r="L14" s="35" t="s">
        <v>24</v>
      </c>
    </row>
    <row r="15" spans="1:12" s="39" customFormat="1" ht="33" customHeight="1">
      <c r="A15" s="11">
        <v>3</v>
      </c>
      <c r="B15" s="11">
        <v>703</v>
      </c>
      <c r="C15" s="12" t="s">
        <v>20</v>
      </c>
      <c r="D15" s="13" t="s">
        <v>21</v>
      </c>
      <c r="E15" s="14" t="s">
        <v>22</v>
      </c>
      <c r="F15" s="15" t="s">
        <v>35</v>
      </c>
      <c r="G15" s="16">
        <v>13</v>
      </c>
      <c r="H15" s="16">
        <v>25</v>
      </c>
      <c r="I15" s="35">
        <f>SUM(G15:H15)</f>
        <v>38</v>
      </c>
      <c r="J15" s="34">
        <v>60</v>
      </c>
      <c r="K15" s="34">
        <v>63</v>
      </c>
      <c r="L15" s="35" t="s">
        <v>36</v>
      </c>
    </row>
    <row r="16" spans="1:12" s="39" customFormat="1" ht="33" customHeight="1">
      <c r="A16" s="11">
        <v>4</v>
      </c>
      <c r="B16" s="11">
        <v>704</v>
      </c>
      <c r="C16" s="12" t="s">
        <v>20</v>
      </c>
      <c r="D16" s="13" t="s">
        <v>21</v>
      </c>
      <c r="E16" s="14" t="s">
        <v>22</v>
      </c>
      <c r="F16" s="15" t="s">
        <v>35</v>
      </c>
      <c r="G16" s="16">
        <v>13</v>
      </c>
      <c r="H16" s="16">
        <v>15</v>
      </c>
      <c r="I16" s="34">
        <f>SUM(G16:H16)</f>
        <v>28</v>
      </c>
      <c r="J16" s="34">
        <v>60</v>
      </c>
      <c r="K16" s="34">
        <v>47</v>
      </c>
      <c r="L16" s="35" t="s">
        <v>24</v>
      </c>
    </row>
    <row r="17" spans="1:18" s="39" customFormat="1" ht="33" customHeight="1">
      <c r="A17" s="11">
        <v>5</v>
      </c>
      <c r="B17" s="11">
        <v>705</v>
      </c>
      <c r="C17" s="12" t="s">
        <v>20</v>
      </c>
      <c r="D17" s="13" t="s">
        <v>21</v>
      </c>
      <c r="E17" s="14" t="s">
        <v>22</v>
      </c>
      <c r="F17" s="15" t="s">
        <v>37</v>
      </c>
      <c r="G17" s="16">
        <v>1</v>
      </c>
      <c r="H17" s="16">
        <v>15</v>
      </c>
      <c r="I17" s="34">
        <f>SUM(G17:H17)</f>
        <v>16</v>
      </c>
      <c r="J17" s="34">
        <v>60</v>
      </c>
      <c r="K17" s="34">
        <v>27</v>
      </c>
      <c r="L17" s="35" t="s">
        <v>24</v>
      </c>
    </row>
    <row r="18" spans="1:18" s="39" customFormat="1" ht="33" customHeight="1">
      <c r="A18" s="11">
        <v>6</v>
      </c>
      <c r="B18" s="11">
        <v>706</v>
      </c>
      <c r="C18" s="12" t="s">
        <v>20</v>
      </c>
      <c r="D18" s="13" t="s">
        <v>21</v>
      </c>
      <c r="E18" s="14" t="s">
        <v>22</v>
      </c>
      <c r="F18" s="15" t="s">
        <v>37</v>
      </c>
      <c r="G18" s="16">
        <v>2</v>
      </c>
      <c r="H18" s="16">
        <v>6</v>
      </c>
      <c r="I18" s="34">
        <f>SUM(G18:H18)</f>
        <v>8</v>
      </c>
      <c r="J18" s="34">
        <v>60</v>
      </c>
      <c r="K18" s="34">
        <v>13</v>
      </c>
      <c r="L18" s="35" t="s">
        <v>24</v>
      </c>
    </row>
    <row r="19" spans="1:18" s="24" customFormat="1" ht="13.5" customHeight="1">
      <c r="B19" s="25" t="s">
        <v>29</v>
      </c>
      <c r="C19" s="2"/>
      <c r="D19" s="2"/>
      <c r="E19" s="2" t="s">
        <v>30</v>
      </c>
      <c r="F19" s="26"/>
      <c r="G19" s="27"/>
      <c r="H19" s="27"/>
      <c r="I19" s="27"/>
      <c r="J19" s="27"/>
      <c r="K19" s="27"/>
      <c r="M19" s="27"/>
      <c r="N19" s="27"/>
      <c r="O19" s="27"/>
      <c r="P19" s="27"/>
      <c r="Q19" s="27"/>
      <c r="R19" s="27"/>
    </row>
    <row r="20" spans="1:18" s="24" customFormat="1" ht="12.75">
      <c r="B20" s="28"/>
      <c r="C20" s="28"/>
      <c r="D20" s="28"/>
      <c r="E20" s="2" t="s">
        <v>31</v>
      </c>
      <c r="F20" s="29"/>
      <c r="G20" s="28"/>
      <c r="H20" s="28"/>
      <c r="I20" s="28"/>
      <c r="J20" s="28"/>
      <c r="K20" s="28"/>
      <c r="L20" s="28"/>
    </row>
    <row r="21" spans="1:18" ht="12.75">
      <c r="E21" s="31" t="s">
        <v>32</v>
      </c>
    </row>
    <row r="22" spans="1:18" ht="12.75">
      <c r="B22" s="30" t="s">
        <v>38</v>
      </c>
      <c r="E22" s="31" t="s">
        <v>28</v>
      </c>
    </row>
  </sheetData>
  <mergeCells count="9">
    <mergeCell ref="A7:L7"/>
    <mergeCell ref="A8:L8"/>
    <mergeCell ref="A9:L9"/>
    <mergeCell ref="A10:L10"/>
    <mergeCell ref="A1:L1"/>
    <mergeCell ref="A3:L3"/>
    <mergeCell ref="A4:L4"/>
    <mergeCell ref="A5:L5"/>
    <mergeCell ref="A6:L6"/>
  </mergeCells>
  <pageMargins left="0.70866141732283505" right="0.70866141732283505" top="0.74803149606299202" bottom="0.74803149606299202" header="0.31496062992126" footer="0.31496062992126"/>
  <pageSetup paperSize="9" scale="67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4"/>
  <sheetViews>
    <sheetView zoomScale="84" zoomScaleNormal="84" workbookViewId="0">
      <selection activeCell="C2" sqref="C1:C1048576"/>
    </sheetView>
  </sheetViews>
  <sheetFormatPr defaultColWidth="9" defaultRowHeight="12"/>
  <cols>
    <col min="1" max="2" width="9.140625" style="30"/>
    <col min="3" max="3" width="13.140625" style="30" customWidth="1"/>
    <col min="4" max="4" width="18.5703125" style="30" customWidth="1"/>
    <col min="5" max="5" width="17.42578125" style="30" customWidth="1"/>
    <col min="6" max="6" width="8" style="32" customWidth="1"/>
    <col min="7" max="8" width="5.42578125" style="30" customWidth="1"/>
    <col min="9" max="11" width="9.140625" style="30"/>
    <col min="12" max="12" width="11.28515625" style="30" customWidth="1"/>
    <col min="13" max="254" width="9.140625" style="30"/>
    <col min="255" max="255" width="19.42578125" style="30" customWidth="1"/>
    <col min="256" max="256" width="13.140625" style="30" customWidth="1"/>
    <col min="257" max="257" width="17.42578125" style="30" customWidth="1"/>
    <col min="258" max="258" width="16.28515625" style="30" customWidth="1"/>
    <col min="259" max="259" width="8" style="30" customWidth="1"/>
    <col min="260" max="264" width="5.42578125" style="30" customWidth="1"/>
    <col min="265" max="267" width="9.140625" style="30"/>
    <col min="268" max="268" width="11.28515625" style="30" customWidth="1"/>
    <col min="269" max="510" width="9.140625" style="30"/>
    <col min="511" max="511" width="19.42578125" style="30" customWidth="1"/>
    <col min="512" max="512" width="13.140625" style="30" customWidth="1"/>
    <col min="513" max="513" width="17.42578125" style="30" customWidth="1"/>
    <col min="514" max="514" width="16.28515625" style="30" customWidth="1"/>
    <col min="515" max="515" width="8" style="30" customWidth="1"/>
    <col min="516" max="520" width="5.42578125" style="30" customWidth="1"/>
    <col min="521" max="523" width="9.140625" style="30"/>
    <col min="524" max="524" width="11.28515625" style="30" customWidth="1"/>
    <col min="525" max="766" width="9.140625" style="30"/>
    <col min="767" max="767" width="19.42578125" style="30" customWidth="1"/>
    <col min="768" max="768" width="13.140625" style="30" customWidth="1"/>
    <col min="769" max="769" width="17.42578125" style="30" customWidth="1"/>
    <col min="770" max="770" width="16.28515625" style="30" customWidth="1"/>
    <col min="771" max="771" width="8" style="30" customWidth="1"/>
    <col min="772" max="776" width="5.42578125" style="30" customWidth="1"/>
    <col min="777" max="779" width="9.140625" style="30"/>
    <col min="780" max="780" width="11.28515625" style="30" customWidth="1"/>
    <col min="781" max="1022" width="9.140625" style="30"/>
    <col min="1023" max="1023" width="19.42578125" style="30" customWidth="1"/>
    <col min="1024" max="1024" width="13.140625" style="30" customWidth="1"/>
    <col min="1025" max="1025" width="17.42578125" style="30" customWidth="1"/>
    <col min="1026" max="1026" width="16.28515625" style="30" customWidth="1"/>
    <col min="1027" max="1027" width="8" style="30" customWidth="1"/>
    <col min="1028" max="1032" width="5.42578125" style="30" customWidth="1"/>
    <col min="1033" max="1035" width="9.140625" style="30"/>
    <col min="1036" max="1036" width="11.28515625" style="30" customWidth="1"/>
    <col min="1037" max="1278" width="9.140625" style="30"/>
    <col min="1279" max="1279" width="19.42578125" style="30" customWidth="1"/>
    <col min="1280" max="1280" width="13.140625" style="30" customWidth="1"/>
    <col min="1281" max="1281" width="17.42578125" style="30" customWidth="1"/>
    <col min="1282" max="1282" width="16.28515625" style="30" customWidth="1"/>
    <col min="1283" max="1283" width="8" style="30" customWidth="1"/>
    <col min="1284" max="1288" width="5.42578125" style="30" customWidth="1"/>
    <col min="1289" max="1291" width="9.140625" style="30"/>
    <col min="1292" max="1292" width="11.28515625" style="30" customWidth="1"/>
    <col min="1293" max="1534" width="9.140625" style="30"/>
    <col min="1535" max="1535" width="19.42578125" style="30" customWidth="1"/>
    <col min="1536" max="1536" width="13.140625" style="30" customWidth="1"/>
    <col min="1537" max="1537" width="17.42578125" style="30" customWidth="1"/>
    <col min="1538" max="1538" width="16.28515625" style="30" customWidth="1"/>
    <col min="1539" max="1539" width="8" style="30" customWidth="1"/>
    <col min="1540" max="1544" width="5.42578125" style="30" customWidth="1"/>
    <col min="1545" max="1547" width="9.140625" style="30"/>
    <col min="1548" max="1548" width="11.28515625" style="30" customWidth="1"/>
    <col min="1549" max="1790" width="9.140625" style="30"/>
    <col min="1791" max="1791" width="19.42578125" style="30" customWidth="1"/>
    <col min="1792" max="1792" width="13.140625" style="30" customWidth="1"/>
    <col min="1793" max="1793" width="17.42578125" style="30" customWidth="1"/>
    <col min="1794" max="1794" width="16.28515625" style="30" customWidth="1"/>
    <col min="1795" max="1795" width="8" style="30" customWidth="1"/>
    <col min="1796" max="1800" width="5.42578125" style="30" customWidth="1"/>
    <col min="1801" max="1803" width="9.140625" style="30"/>
    <col min="1804" max="1804" width="11.28515625" style="30" customWidth="1"/>
    <col min="1805" max="2046" width="9.140625" style="30"/>
    <col min="2047" max="2047" width="19.42578125" style="30" customWidth="1"/>
    <col min="2048" max="2048" width="13.140625" style="30" customWidth="1"/>
    <col min="2049" max="2049" width="17.42578125" style="30" customWidth="1"/>
    <col min="2050" max="2050" width="16.28515625" style="30" customWidth="1"/>
    <col min="2051" max="2051" width="8" style="30" customWidth="1"/>
    <col min="2052" max="2056" width="5.42578125" style="30" customWidth="1"/>
    <col min="2057" max="2059" width="9.140625" style="30"/>
    <col min="2060" max="2060" width="11.28515625" style="30" customWidth="1"/>
    <col min="2061" max="2302" width="9.140625" style="30"/>
    <col min="2303" max="2303" width="19.42578125" style="30" customWidth="1"/>
    <col min="2304" max="2304" width="13.140625" style="30" customWidth="1"/>
    <col min="2305" max="2305" width="17.42578125" style="30" customWidth="1"/>
    <col min="2306" max="2306" width="16.28515625" style="30" customWidth="1"/>
    <col min="2307" max="2307" width="8" style="30" customWidth="1"/>
    <col min="2308" max="2312" width="5.42578125" style="30" customWidth="1"/>
    <col min="2313" max="2315" width="9.140625" style="30"/>
    <col min="2316" max="2316" width="11.28515625" style="30" customWidth="1"/>
    <col min="2317" max="2558" width="9.140625" style="30"/>
    <col min="2559" max="2559" width="19.42578125" style="30" customWidth="1"/>
    <col min="2560" max="2560" width="13.140625" style="30" customWidth="1"/>
    <col min="2561" max="2561" width="17.42578125" style="30" customWidth="1"/>
    <col min="2562" max="2562" width="16.28515625" style="30" customWidth="1"/>
    <col min="2563" max="2563" width="8" style="30" customWidth="1"/>
    <col min="2564" max="2568" width="5.42578125" style="30" customWidth="1"/>
    <col min="2569" max="2571" width="9.140625" style="30"/>
    <col min="2572" max="2572" width="11.28515625" style="30" customWidth="1"/>
    <col min="2573" max="2814" width="9.140625" style="30"/>
    <col min="2815" max="2815" width="19.42578125" style="30" customWidth="1"/>
    <col min="2816" max="2816" width="13.140625" style="30" customWidth="1"/>
    <col min="2817" max="2817" width="17.42578125" style="30" customWidth="1"/>
    <col min="2818" max="2818" width="16.28515625" style="30" customWidth="1"/>
    <col min="2819" max="2819" width="8" style="30" customWidth="1"/>
    <col min="2820" max="2824" width="5.42578125" style="30" customWidth="1"/>
    <col min="2825" max="2827" width="9.140625" style="30"/>
    <col min="2828" max="2828" width="11.28515625" style="30" customWidth="1"/>
    <col min="2829" max="3070" width="9.140625" style="30"/>
    <col min="3071" max="3071" width="19.42578125" style="30" customWidth="1"/>
    <col min="3072" max="3072" width="13.140625" style="30" customWidth="1"/>
    <col min="3073" max="3073" width="17.42578125" style="30" customWidth="1"/>
    <col min="3074" max="3074" width="16.28515625" style="30" customWidth="1"/>
    <col min="3075" max="3075" width="8" style="30" customWidth="1"/>
    <col min="3076" max="3080" width="5.42578125" style="30" customWidth="1"/>
    <col min="3081" max="3083" width="9.140625" style="30"/>
    <col min="3084" max="3084" width="11.28515625" style="30" customWidth="1"/>
    <col min="3085" max="3326" width="9.140625" style="30"/>
    <col min="3327" max="3327" width="19.42578125" style="30" customWidth="1"/>
    <col min="3328" max="3328" width="13.140625" style="30" customWidth="1"/>
    <col min="3329" max="3329" width="17.42578125" style="30" customWidth="1"/>
    <col min="3330" max="3330" width="16.28515625" style="30" customWidth="1"/>
    <col min="3331" max="3331" width="8" style="30" customWidth="1"/>
    <col min="3332" max="3336" width="5.42578125" style="30" customWidth="1"/>
    <col min="3337" max="3339" width="9.140625" style="30"/>
    <col min="3340" max="3340" width="11.28515625" style="30" customWidth="1"/>
    <col min="3341" max="3582" width="9.140625" style="30"/>
    <col min="3583" max="3583" width="19.42578125" style="30" customWidth="1"/>
    <col min="3584" max="3584" width="13.140625" style="30" customWidth="1"/>
    <col min="3585" max="3585" width="17.42578125" style="30" customWidth="1"/>
    <col min="3586" max="3586" width="16.28515625" style="30" customWidth="1"/>
    <col min="3587" max="3587" width="8" style="30" customWidth="1"/>
    <col min="3588" max="3592" width="5.42578125" style="30" customWidth="1"/>
    <col min="3593" max="3595" width="9.140625" style="30"/>
    <col min="3596" max="3596" width="11.28515625" style="30" customWidth="1"/>
    <col min="3597" max="3838" width="9.140625" style="30"/>
    <col min="3839" max="3839" width="19.42578125" style="30" customWidth="1"/>
    <col min="3840" max="3840" width="13.140625" style="30" customWidth="1"/>
    <col min="3841" max="3841" width="17.42578125" style="30" customWidth="1"/>
    <col min="3842" max="3842" width="16.28515625" style="30" customWidth="1"/>
    <col min="3843" max="3843" width="8" style="30" customWidth="1"/>
    <col min="3844" max="3848" width="5.42578125" style="30" customWidth="1"/>
    <col min="3849" max="3851" width="9.140625" style="30"/>
    <col min="3852" max="3852" width="11.28515625" style="30" customWidth="1"/>
    <col min="3853" max="4094" width="9.140625" style="30"/>
    <col min="4095" max="4095" width="19.42578125" style="30" customWidth="1"/>
    <col min="4096" max="4096" width="13.140625" style="30" customWidth="1"/>
    <col min="4097" max="4097" width="17.42578125" style="30" customWidth="1"/>
    <col min="4098" max="4098" width="16.28515625" style="30" customWidth="1"/>
    <col min="4099" max="4099" width="8" style="30" customWidth="1"/>
    <col min="4100" max="4104" width="5.42578125" style="30" customWidth="1"/>
    <col min="4105" max="4107" width="9.140625" style="30"/>
    <col min="4108" max="4108" width="11.28515625" style="30" customWidth="1"/>
    <col min="4109" max="4350" width="9.140625" style="30"/>
    <col min="4351" max="4351" width="19.42578125" style="30" customWidth="1"/>
    <col min="4352" max="4352" width="13.140625" style="30" customWidth="1"/>
    <col min="4353" max="4353" width="17.42578125" style="30" customWidth="1"/>
    <col min="4354" max="4354" width="16.28515625" style="30" customWidth="1"/>
    <col min="4355" max="4355" width="8" style="30" customWidth="1"/>
    <col min="4356" max="4360" width="5.42578125" style="30" customWidth="1"/>
    <col min="4361" max="4363" width="9.140625" style="30"/>
    <col min="4364" max="4364" width="11.28515625" style="30" customWidth="1"/>
    <col min="4365" max="4606" width="9.140625" style="30"/>
    <col min="4607" max="4607" width="19.42578125" style="30" customWidth="1"/>
    <col min="4608" max="4608" width="13.140625" style="30" customWidth="1"/>
    <col min="4609" max="4609" width="17.42578125" style="30" customWidth="1"/>
    <col min="4610" max="4610" width="16.28515625" style="30" customWidth="1"/>
    <col min="4611" max="4611" width="8" style="30" customWidth="1"/>
    <col min="4612" max="4616" width="5.42578125" style="30" customWidth="1"/>
    <col min="4617" max="4619" width="9.140625" style="30"/>
    <col min="4620" max="4620" width="11.28515625" style="30" customWidth="1"/>
    <col min="4621" max="4862" width="9.140625" style="30"/>
    <col min="4863" max="4863" width="19.42578125" style="30" customWidth="1"/>
    <col min="4864" max="4864" width="13.140625" style="30" customWidth="1"/>
    <col min="4865" max="4865" width="17.42578125" style="30" customWidth="1"/>
    <col min="4866" max="4866" width="16.28515625" style="30" customWidth="1"/>
    <col min="4867" max="4867" width="8" style="30" customWidth="1"/>
    <col min="4868" max="4872" width="5.42578125" style="30" customWidth="1"/>
    <col min="4873" max="4875" width="9.140625" style="30"/>
    <col min="4876" max="4876" width="11.28515625" style="30" customWidth="1"/>
    <col min="4877" max="5118" width="9.140625" style="30"/>
    <col min="5119" max="5119" width="19.42578125" style="30" customWidth="1"/>
    <col min="5120" max="5120" width="13.140625" style="30" customWidth="1"/>
    <col min="5121" max="5121" width="17.42578125" style="30" customWidth="1"/>
    <col min="5122" max="5122" width="16.28515625" style="30" customWidth="1"/>
    <col min="5123" max="5123" width="8" style="30" customWidth="1"/>
    <col min="5124" max="5128" width="5.42578125" style="30" customWidth="1"/>
    <col min="5129" max="5131" width="9.140625" style="30"/>
    <col min="5132" max="5132" width="11.28515625" style="30" customWidth="1"/>
    <col min="5133" max="5374" width="9.140625" style="30"/>
    <col min="5375" max="5375" width="19.42578125" style="30" customWidth="1"/>
    <col min="5376" max="5376" width="13.140625" style="30" customWidth="1"/>
    <col min="5377" max="5377" width="17.42578125" style="30" customWidth="1"/>
    <col min="5378" max="5378" width="16.28515625" style="30" customWidth="1"/>
    <col min="5379" max="5379" width="8" style="30" customWidth="1"/>
    <col min="5380" max="5384" width="5.42578125" style="30" customWidth="1"/>
    <col min="5385" max="5387" width="9.140625" style="30"/>
    <col min="5388" max="5388" width="11.28515625" style="30" customWidth="1"/>
    <col min="5389" max="5630" width="9.140625" style="30"/>
    <col min="5631" max="5631" width="19.42578125" style="30" customWidth="1"/>
    <col min="5632" max="5632" width="13.140625" style="30" customWidth="1"/>
    <col min="5633" max="5633" width="17.42578125" style="30" customWidth="1"/>
    <col min="5634" max="5634" width="16.28515625" style="30" customWidth="1"/>
    <col min="5635" max="5635" width="8" style="30" customWidth="1"/>
    <col min="5636" max="5640" width="5.42578125" style="30" customWidth="1"/>
    <col min="5641" max="5643" width="9.140625" style="30"/>
    <col min="5644" max="5644" width="11.28515625" style="30" customWidth="1"/>
    <col min="5645" max="5886" width="9.140625" style="30"/>
    <col min="5887" max="5887" width="19.42578125" style="30" customWidth="1"/>
    <col min="5888" max="5888" width="13.140625" style="30" customWidth="1"/>
    <col min="5889" max="5889" width="17.42578125" style="30" customWidth="1"/>
    <col min="5890" max="5890" width="16.28515625" style="30" customWidth="1"/>
    <col min="5891" max="5891" width="8" style="30" customWidth="1"/>
    <col min="5892" max="5896" width="5.42578125" style="30" customWidth="1"/>
    <col min="5897" max="5899" width="9.140625" style="30"/>
    <col min="5900" max="5900" width="11.28515625" style="30" customWidth="1"/>
    <col min="5901" max="6142" width="9.140625" style="30"/>
    <col min="6143" max="6143" width="19.42578125" style="30" customWidth="1"/>
    <col min="6144" max="6144" width="13.140625" style="30" customWidth="1"/>
    <col min="6145" max="6145" width="17.42578125" style="30" customWidth="1"/>
    <col min="6146" max="6146" width="16.28515625" style="30" customWidth="1"/>
    <col min="6147" max="6147" width="8" style="30" customWidth="1"/>
    <col min="6148" max="6152" width="5.42578125" style="30" customWidth="1"/>
    <col min="6153" max="6155" width="9.140625" style="30"/>
    <col min="6156" max="6156" width="11.28515625" style="30" customWidth="1"/>
    <col min="6157" max="6398" width="9.140625" style="30"/>
    <col min="6399" max="6399" width="19.42578125" style="30" customWidth="1"/>
    <col min="6400" max="6400" width="13.140625" style="30" customWidth="1"/>
    <col min="6401" max="6401" width="17.42578125" style="30" customWidth="1"/>
    <col min="6402" max="6402" width="16.28515625" style="30" customWidth="1"/>
    <col min="6403" max="6403" width="8" style="30" customWidth="1"/>
    <col min="6404" max="6408" width="5.42578125" style="30" customWidth="1"/>
    <col min="6409" max="6411" width="9.140625" style="30"/>
    <col min="6412" max="6412" width="11.28515625" style="30" customWidth="1"/>
    <col min="6413" max="6654" width="9.140625" style="30"/>
    <col min="6655" max="6655" width="19.42578125" style="30" customWidth="1"/>
    <col min="6656" max="6656" width="13.140625" style="30" customWidth="1"/>
    <col min="6657" max="6657" width="17.42578125" style="30" customWidth="1"/>
    <col min="6658" max="6658" width="16.28515625" style="30" customWidth="1"/>
    <col min="6659" max="6659" width="8" style="30" customWidth="1"/>
    <col min="6660" max="6664" width="5.42578125" style="30" customWidth="1"/>
    <col min="6665" max="6667" width="9.140625" style="30"/>
    <col min="6668" max="6668" width="11.28515625" style="30" customWidth="1"/>
    <col min="6669" max="6910" width="9.140625" style="30"/>
    <col min="6911" max="6911" width="19.42578125" style="30" customWidth="1"/>
    <col min="6912" max="6912" width="13.140625" style="30" customWidth="1"/>
    <col min="6913" max="6913" width="17.42578125" style="30" customWidth="1"/>
    <col min="6914" max="6914" width="16.28515625" style="30" customWidth="1"/>
    <col min="6915" max="6915" width="8" style="30" customWidth="1"/>
    <col min="6916" max="6920" width="5.42578125" style="30" customWidth="1"/>
    <col min="6921" max="6923" width="9.140625" style="30"/>
    <col min="6924" max="6924" width="11.28515625" style="30" customWidth="1"/>
    <col min="6925" max="7166" width="9.140625" style="30"/>
    <col min="7167" max="7167" width="19.42578125" style="30" customWidth="1"/>
    <col min="7168" max="7168" width="13.140625" style="30" customWidth="1"/>
    <col min="7169" max="7169" width="17.42578125" style="30" customWidth="1"/>
    <col min="7170" max="7170" width="16.28515625" style="30" customWidth="1"/>
    <col min="7171" max="7171" width="8" style="30" customWidth="1"/>
    <col min="7172" max="7176" width="5.42578125" style="30" customWidth="1"/>
    <col min="7177" max="7179" width="9.140625" style="30"/>
    <col min="7180" max="7180" width="11.28515625" style="30" customWidth="1"/>
    <col min="7181" max="7422" width="9.140625" style="30"/>
    <col min="7423" max="7423" width="19.42578125" style="30" customWidth="1"/>
    <col min="7424" max="7424" width="13.140625" style="30" customWidth="1"/>
    <col min="7425" max="7425" width="17.42578125" style="30" customWidth="1"/>
    <col min="7426" max="7426" width="16.28515625" style="30" customWidth="1"/>
    <col min="7427" max="7427" width="8" style="30" customWidth="1"/>
    <col min="7428" max="7432" width="5.42578125" style="30" customWidth="1"/>
    <col min="7433" max="7435" width="9.140625" style="30"/>
    <col min="7436" max="7436" width="11.28515625" style="30" customWidth="1"/>
    <col min="7437" max="7678" width="9.140625" style="30"/>
    <col min="7679" max="7679" width="19.42578125" style="30" customWidth="1"/>
    <col min="7680" max="7680" width="13.140625" style="30" customWidth="1"/>
    <col min="7681" max="7681" width="17.42578125" style="30" customWidth="1"/>
    <col min="7682" max="7682" width="16.28515625" style="30" customWidth="1"/>
    <col min="7683" max="7683" width="8" style="30" customWidth="1"/>
    <col min="7684" max="7688" width="5.42578125" style="30" customWidth="1"/>
    <col min="7689" max="7691" width="9.140625" style="30"/>
    <col min="7692" max="7692" width="11.28515625" style="30" customWidth="1"/>
    <col min="7693" max="7934" width="9.140625" style="30"/>
    <col min="7935" max="7935" width="19.42578125" style="30" customWidth="1"/>
    <col min="7936" max="7936" width="13.140625" style="30" customWidth="1"/>
    <col min="7937" max="7937" width="17.42578125" style="30" customWidth="1"/>
    <col min="7938" max="7938" width="16.28515625" style="30" customWidth="1"/>
    <col min="7939" max="7939" width="8" style="30" customWidth="1"/>
    <col min="7940" max="7944" width="5.42578125" style="30" customWidth="1"/>
    <col min="7945" max="7947" width="9.140625" style="30"/>
    <col min="7948" max="7948" width="11.28515625" style="30" customWidth="1"/>
    <col min="7949" max="8190" width="9.140625" style="30"/>
    <col min="8191" max="8191" width="19.42578125" style="30" customWidth="1"/>
    <col min="8192" max="8192" width="13.140625" style="30" customWidth="1"/>
    <col min="8193" max="8193" width="17.42578125" style="30" customWidth="1"/>
    <col min="8194" max="8194" width="16.28515625" style="30" customWidth="1"/>
    <col min="8195" max="8195" width="8" style="30" customWidth="1"/>
    <col min="8196" max="8200" width="5.42578125" style="30" customWidth="1"/>
    <col min="8201" max="8203" width="9.140625" style="30"/>
    <col min="8204" max="8204" width="11.28515625" style="30" customWidth="1"/>
    <col min="8205" max="8446" width="9.140625" style="30"/>
    <col min="8447" max="8447" width="19.42578125" style="30" customWidth="1"/>
    <col min="8448" max="8448" width="13.140625" style="30" customWidth="1"/>
    <col min="8449" max="8449" width="17.42578125" style="30" customWidth="1"/>
    <col min="8450" max="8450" width="16.28515625" style="30" customWidth="1"/>
    <col min="8451" max="8451" width="8" style="30" customWidth="1"/>
    <col min="8452" max="8456" width="5.42578125" style="30" customWidth="1"/>
    <col min="8457" max="8459" width="9.140625" style="30"/>
    <col min="8460" max="8460" width="11.28515625" style="30" customWidth="1"/>
    <col min="8461" max="8702" width="9.140625" style="30"/>
    <col min="8703" max="8703" width="19.42578125" style="30" customWidth="1"/>
    <col min="8704" max="8704" width="13.140625" style="30" customWidth="1"/>
    <col min="8705" max="8705" width="17.42578125" style="30" customWidth="1"/>
    <col min="8706" max="8706" width="16.28515625" style="30" customWidth="1"/>
    <col min="8707" max="8707" width="8" style="30" customWidth="1"/>
    <col min="8708" max="8712" width="5.42578125" style="30" customWidth="1"/>
    <col min="8713" max="8715" width="9.140625" style="30"/>
    <col min="8716" max="8716" width="11.28515625" style="30" customWidth="1"/>
    <col min="8717" max="8958" width="9.140625" style="30"/>
    <col min="8959" max="8959" width="19.42578125" style="30" customWidth="1"/>
    <col min="8960" max="8960" width="13.140625" style="30" customWidth="1"/>
    <col min="8961" max="8961" width="17.42578125" style="30" customWidth="1"/>
    <col min="8962" max="8962" width="16.28515625" style="30" customWidth="1"/>
    <col min="8963" max="8963" width="8" style="30" customWidth="1"/>
    <col min="8964" max="8968" width="5.42578125" style="30" customWidth="1"/>
    <col min="8969" max="8971" width="9.140625" style="30"/>
    <col min="8972" max="8972" width="11.28515625" style="30" customWidth="1"/>
    <col min="8973" max="9214" width="9.140625" style="30"/>
    <col min="9215" max="9215" width="19.42578125" style="30" customWidth="1"/>
    <col min="9216" max="9216" width="13.140625" style="30" customWidth="1"/>
    <col min="9217" max="9217" width="17.42578125" style="30" customWidth="1"/>
    <col min="9218" max="9218" width="16.28515625" style="30" customWidth="1"/>
    <col min="9219" max="9219" width="8" style="30" customWidth="1"/>
    <col min="9220" max="9224" width="5.42578125" style="30" customWidth="1"/>
    <col min="9225" max="9227" width="9.140625" style="30"/>
    <col min="9228" max="9228" width="11.28515625" style="30" customWidth="1"/>
    <col min="9229" max="9470" width="9.140625" style="30"/>
    <col min="9471" max="9471" width="19.42578125" style="30" customWidth="1"/>
    <col min="9472" max="9472" width="13.140625" style="30" customWidth="1"/>
    <col min="9473" max="9473" width="17.42578125" style="30" customWidth="1"/>
    <col min="9474" max="9474" width="16.28515625" style="30" customWidth="1"/>
    <col min="9475" max="9475" width="8" style="30" customWidth="1"/>
    <col min="9476" max="9480" width="5.42578125" style="30" customWidth="1"/>
    <col min="9481" max="9483" width="9.140625" style="30"/>
    <col min="9484" max="9484" width="11.28515625" style="30" customWidth="1"/>
    <col min="9485" max="9726" width="9.140625" style="30"/>
    <col min="9727" max="9727" width="19.42578125" style="30" customWidth="1"/>
    <col min="9728" max="9728" width="13.140625" style="30" customWidth="1"/>
    <col min="9729" max="9729" width="17.42578125" style="30" customWidth="1"/>
    <col min="9730" max="9730" width="16.28515625" style="30" customWidth="1"/>
    <col min="9731" max="9731" width="8" style="30" customWidth="1"/>
    <col min="9732" max="9736" width="5.42578125" style="30" customWidth="1"/>
    <col min="9737" max="9739" width="9.140625" style="30"/>
    <col min="9740" max="9740" width="11.28515625" style="30" customWidth="1"/>
    <col min="9741" max="9982" width="9.140625" style="30"/>
    <col min="9983" max="9983" width="19.42578125" style="30" customWidth="1"/>
    <col min="9984" max="9984" width="13.140625" style="30" customWidth="1"/>
    <col min="9985" max="9985" width="17.42578125" style="30" customWidth="1"/>
    <col min="9986" max="9986" width="16.28515625" style="30" customWidth="1"/>
    <col min="9987" max="9987" width="8" style="30" customWidth="1"/>
    <col min="9988" max="9992" width="5.42578125" style="30" customWidth="1"/>
    <col min="9993" max="9995" width="9.140625" style="30"/>
    <col min="9996" max="9996" width="11.28515625" style="30" customWidth="1"/>
    <col min="9997" max="10238" width="9.140625" style="30"/>
    <col min="10239" max="10239" width="19.42578125" style="30" customWidth="1"/>
    <col min="10240" max="10240" width="13.140625" style="30" customWidth="1"/>
    <col min="10241" max="10241" width="17.42578125" style="30" customWidth="1"/>
    <col min="10242" max="10242" width="16.28515625" style="30" customWidth="1"/>
    <col min="10243" max="10243" width="8" style="30" customWidth="1"/>
    <col min="10244" max="10248" width="5.42578125" style="30" customWidth="1"/>
    <col min="10249" max="10251" width="9.140625" style="30"/>
    <col min="10252" max="10252" width="11.28515625" style="30" customWidth="1"/>
    <col min="10253" max="10494" width="9.140625" style="30"/>
    <col min="10495" max="10495" width="19.42578125" style="30" customWidth="1"/>
    <col min="10496" max="10496" width="13.140625" style="30" customWidth="1"/>
    <col min="10497" max="10497" width="17.42578125" style="30" customWidth="1"/>
    <col min="10498" max="10498" width="16.28515625" style="30" customWidth="1"/>
    <col min="10499" max="10499" width="8" style="30" customWidth="1"/>
    <col min="10500" max="10504" width="5.42578125" style="30" customWidth="1"/>
    <col min="10505" max="10507" width="9.140625" style="30"/>
    <col min="10508" max="10508" width="11.28515625" style="30" customWidth="1"/>
    <col min="10509" max="10750" width="9.140625" style="30"/>
    <col min="10751" max="10751" width="19.42578125" style="30" customWidth="1"/>
    <col min="10752" max="10752" width="13.140625" style="30" customWidth="1"/>
    <col min="10753" max="10753" width="17.42578125" style="30" customWidth="1"/>
    <col min="10754" max="10754" width="16.28515625" style="30" customWidth="1"/>
    <col min="10755" max="10755" width="8" style="30" customWidth="1"/>
    <col min="10756" max="10760" width="5.42578125" style="30" customWidth="1"/>
    <col min="10761" max="10763" width="9.140625" style="30"/>
    <col min="10764" max="10764" width="11.28515625" style="30" customWidth="1"/>
    <col min="10765" max="11006" width="9.140625" style="30"/>
    <col min="11007" max="11007" width="19.42578125" style="30" customWidth="1"/>
    <col min="11008" max="11008" width="13.140625" style="30" customWidth="1"/>
    <col min="11009" max="11009" width="17.42578125" style="30" customWidth="1"/>
    <col min="11010" max="11010" width="16.28515625" style="30" customWidth="1"/>
    <col min="11011" max="11011" width="8" style="30" customWidth="1"/>
    <col min="11012" max="11016" width="5.42578125" style="30" customWidth="1"/>
    <col min="11017" max="11019" width="9.140625" style="30"/>
    <col min="11020" max="11020" width="11.28515625" style="30" customWidth="1"/>
    <col min="11021" max="11262" width="9.140625" style="30"/>
    <col min="11263" max="11263" width="19.42578125" style="30" customWidth="1"/>
    <col min="11264" max="11264" width="13.140625" style="30" customWidth="1"/>
    <col min="11265" max="11265" width="17.42578125" style="30" customWidth="1"/>
    <col min="11266" max="11266" width="16.28515625" style="30" customWidth="1"/>
    <col min="11267" max="11267" width="8" style="30" customWidth="1"/>
    <col min="11268" max="11272" width="5.42578125" style="30" customWidth="1"/>
    <col min="11273" max="11275" width="9.140625" style="30"/>
    <col min="11276" max="11276" width="11.28515625" style="30" customWidth="1"/>
    <col min="11277" max="11518" width="9.140625" style="30"/>
    <col min="11519" max="11519" width="19.42578125" style="30" customWidth="1"/>
    <col min="11520" max="11520" width="13.140625" style="30" customWidth="1"/>
    <col min="11521" max="11521" width="17.42578125" style="30" customWidth="1"/>
    <col min="11522" max="11522" width="16.28515625" style="30" customWidth="1"/>
    <col min="11523" max="11523" width="8" style="30" customWidth="1"/>
    <col min="11524" max="11528" width="5.42578125" style="30" customWidth="1"/>
    <col min="11529" max="11531" width="9.140625" style="30"/>
    <col min="11532" max="11532" width="11.28515625" style="30" customWidth="1"/>
    <col min="11533" max="11774" width="9.140625" style="30"/>
    <col min="11775" max="11775" width="19.42578125" style="30" customWidth="1"/>
    <col min="11776" max="11776" width="13.140625" style="30" customWidth="1"/>
    <col min="11777" max="11777" width="17.42578125" style="30" customWidth="1"/>
    <col min="11778" max="11778" width="16.28515625" style="30" customWidth="1"/>
    <col min="11779" max="11779" width="8" style="30" customWidth="1"/>
    <col min="11780" max="11784" width="5.42578125" style="30" customWidth="1"/>
    <col min="11785" max="11787" width="9.140625" style="30"/>
    <col min="11788" max="11788" width="11.28515625" style="30" customWidth="1"/>
    <col min="11789" max="12030" width="9.140625" style="30"/>
    <col min="12031" max="12031" width="19.42578125" style="30" customWidth="1"/>
    <col min="12032" max="12032" width="13.140625" style="30" customWidth="1"/>
    <col min="12033" max="12033" width="17.42578125" style="30" customWidth="1"/>
    <col min="12034" max="12034" width="16.28515625" style="30" customWidth="1"/>
    <col min="12035" max="12035" width="8" style="30" customWidth="1"/>
    <col min="12036" max="12040" width="5.42578125" style="30" customWidth="1"/>
    <col min="12041" max="12043" width="9.140625" style="30"/>
    <col min="12044" max="12044" width="11.28515625" style="30" customWidth="1"/>
    <col min="12045" max="12286" width="9.140625" style="30"/>
    <col min="12287" max="12287" width="19.42578125" style="30" customWidth="1"/>
    <col min="12288" max="12288" width="13.140625" style="30" customWidth="1"/>
    <col min="12289" max="12289" width="17.42578125" style="30" customWidth="1"/>
    <col min="12290" max="12290" width="16.28515625" style="30" customWidth="1"/>
    <col min="12291" max="12291" width="8" style="30" customWidth="1"/>
    <col min="12292" max="12296" width="5.42578125" style="30" customWidth="1"/>
    <col min="12297" max="12299" width="9.140625" style="30"/>
    <col min="12300" max="12300" width="11.28515625" style="30" customWidth="1"/>
    <col min="12301" max="12542" width="9.140625" style="30"/>
    <col min="12543" max="12543" width="19.42578125" style="30" customWidth="1"/>
    <col min="12544" max="12544" width="13.140625" style="30" customWidth="1"/>
    <col min="12545" max="12545" width="17.42578125" style="30" customWidth="1"/>
    <col min="12546" max="12546" width="16.28515625" style="30" customWidth="1"/>
    <col min="12547" max="12547" width="8" style="30" customWidth="1"/>
    <col min="12548" max="12552" width="5.42578125" style="30" customWidth="1"/>
    <col min="12553" max="12555" width="9.140625" style="30"/>
    <col min="12556" max="12556" width="11.28515625" style="30" customWidth="1"/>
    <col min="12557" max="12798" width="9.140625" style="30"/>
    <col min="12799" max="12799" width="19.42578125" style="30" customWidth="1"/>
    <col min="12800" max="12800" width="13.140625" style="30" customWidth="1"/>
    <col min="12801" max="12801" width="17.42578125" style="30" customWidth="1"/>
    <col min="12802" max="12802" width="16.28515625" style="30" customWidth="1"/>
    <col min="12803" max="12803" width="8" style="30" customWidth="1"/>
    <col min="12804" max="12808" width="5.42578125" style="30" customWidth="1"/>
    <col min="12809" max="12811" width="9.140625" style="30"/>
    <col min="12812" max="12812" width="11.28515625" style="30" customWidth="1"/>
    <col min="12813" max="13054" width="9.140625" style="30"/>
    <col min="13055" max="13055" width="19.42578125" style="30" customWidth="1"/>
    <col min="13056" max="13056" width="13.140625" style="30" customWidth="1"/>
    <col min="13057" max="13057" width="17.42578125" style="30" customWidth="1"/>
    <col min="13058" max="13058" width="16.28515625" style="30" customWidth="1"/>
    <col min="13059" max="13059" width="8" style="30" customWidth="1"/>
    <col min="13060" max="13064" width="5.42578125" style="30" customWidth="1"/>
    <col min="13065" max="13067" width="9.140625" style="30"/>
    <col min="13068" max="13068" width="11.28515625" style="30" customWidth="1"/>
    <col min="13069" max="13310" width="9.140625" style="30"/>
    <col min="13311" max="13311" width="19.42578125" style="30" customWidth="1"/>
    <col min="13312" max="13312" width="13.140625" style="30" customWidth="1"/>
    <col min="13313" max="13313" width="17.42578125" style="30" customWidth="1"/>
    <col min="13314" max="13314" width="16.28515625" style="30" customWidth="1"/>
    <col min="13315" max="13315" width="8" style="30" customWidth="1"/>
    <col min="13316" max="13320" width="5.42578125" style="30" customWidth="1"/>
    <col min="13321" max="13323" width="9.140625" style="30"/>
    <col min="13324" max="13324" width="11.28515625" style="30" customWidth="1"/>
    <col min="13325" max="13566" width="9.140625" style="30"/>
    <col min="13567" max="13567" width="19.42578125" style="30" customWidth="1"/>
    <col min="13568" max="13568" width="13.140625" style="30" customWidth="1"/>
    <col min="13569" max="13569" width="17.42578125" style="30" customWidth="1"/>
    <col min="13570" max="13570" width="16.28515625" style="30" customWidth="1"/>
    <col min="13571" max="13571" width="8" style="30" customWidth="1"/>
    <col min="13572" max="13576" width="5.42578125" style="30" customWidth="1"/>
    <col min="13577" max="13579" width="9.140625" style="30"/>
    <col min="13580" max="13580" width="11.28515625" style="30" customWidth="1"/>
    <col min="13581" max="13822" width="9.140625" style="30"/>
    <col min="13823" max="13823" width="19.42578125" style="30" customWidth="1"/>
    <col min="13824" max="13824" width="13.140625" style="30" customWidth="1"/>
    <col min="13825" max="13825" width="17.42578125" style="30" customWidth="1"/>
    <col min="13826" max="13826" width="16.28515625" style="30" customWidth="1"/>
    <col min="13827" max="13827" width="8" style="30" customWidth="1"/>
    <col min="13828" max="13832" width="5.42578125" style="30" customWidth="1"/>
    <col min="13833" max="13835" width="9.140625" style="30"/>
    <col min="13836" max="13836" width="11.28515625" style="30" customWidth="1"/>
    <col min="13837" max="14078" width="9.140625" style="30"/>
    <col min="14079" max="14079" width="19.42578125" style="30" customWidth="1"/>
    <col min="14080" max="14080" width="13.140625" style="30" customWidth="1"/>
    <col min="14081" max="14081" width="17.42578125" style="30" customWidth="1"/>
    <col min="14082" max="14082" width="16.28515625" style="30" customWidth="1"/>
    <col min="14083" max="14083" width="8" style="30" customWidth="1"/>
    <col min="14084" max="14088" width="5.42578125" style="30" customWidth="1"/>
    <col min="14089" max="14091" width="9.140625" style="30"/>
    <col min="14092" max="14092" width="11.28515625" style="30" customWidth="1"/>
    <col min="14093" max="14334" width="9.140625" style="30"/>
    <col min="14335" max="14335" width="19.42578125" style="30" customWidth="1"/>
    <col min="14336" max="14336" width="13.140625" style="30" customWidth="1"/>
    <col min="14337" max="14337" width="17.42578125" style="30" customWidth="1"/>
    <col min="14338" max="14338" width="16.28515625" style="30" customWidth="1"/>
    <col min="14339" max="14339" width="8" style="30" customWidth="1"/>
    <col min="14340" max="14344" width="5.42578125" style="30" customWidth="1"/>
    <col min="14345" max="14347" width="9.140625" style="30"/>
    <col min="14348" max="14348" width="11.28515625" style="30" customWidth="1"/>
    <col min="14349" max="14590" width="9.140625" style="30"/>
    <col min="14591" max="14591" width="19.42578125" style="30" customWidth="1"/>
    <col min="14592" max="14592" width="13.140625" style="30" customWidth="1"/>
    <col min="14593" max="14593" width="17.42578125" style="30" customWidth="1"/>
    <col min="14594" max="14594" width="16.28515625" style="30" customWidth="1"/>
    <col min="14595" max="14595" width="8" style="30" customWidth="1"/>
    <col min="14596" max="14600" width="5.42578125" style="30" customWidth="1"/>
    <col min="14601" max="14603" width="9.140625" style="30"/>
    <col min="14604" max="14604" width="11.28515625" style="30" customWidth="1"/>
    <col min="14605" max="14846" width="9.140625" style="30"/>
    <col min="14847" max="14847" width="19.42578125" style="30" customWidth="1"/>
    <col min="14848" max="14848" width="13.140625" style="30" customWidth="1"/>
    <col min="14849" max="14849" width="17.42578125" style="30" customWidth="1"/>
    <col min="14850" max="14850" width="16.28515625" style="30" customWidth="1"/>
    <col min="14851" max="14851" width="8" style="30" customWidth="1"/>
    <col min="14852" max="14856" width="5.42578125" style="30" customWidth="1"/>
    <col min="14857" max="14859" width="9.140625" style="30"/>
    <col min="14860" max="14860" width="11.28515625" style="30" customWidth="1"/>
    <col min="14861" max="15102" width="9.140625" style="30"/>
    <col min="15103" max="15103" width="19.42578125" style="30" customWidth="1"/>
    <col min="15104" max="15104" width="13.140625" style="30" customWidth="1"/>
    <col min="15105" max="15105" width="17.42578125" style="30" customWidth="1"/>
    <col min="15106" max="15106" width="16.28515625" style="30" customWidth="1"/>
    <col min="15107" max="15107" width="8" style="30" customWidth="1"/>
    <col min="15108" max="15112" width="5.42578125" style="30" customWidth="1"/>
    <col min="15113" max="15115" width="9.140625" style="30"/>
    <col min="15116" max="15116" width="11.28515625" style="30" customWidth="1"/>
    <col min="15117" max="15358" width="9.140625" style="30"/>
    <col min="15359" max="15359" width="19.42578125" style="30" customWidth="1"/>
    <col min="15360" max="15360" width="13.140625" style="30" customWidth="1"/>
    <col min="15361" max="15361" width="17.42578125" style="30" customWidth="1"/>
    <col min="15362" max="15362" width="16.28515625" style="30" customWidth="1"/>
    <col min="15363" max="15363" width="8" style="30" customWidth="1"/>
    <col min="15364" max="15368" width="5.42578125" style="30" customWidth="1"/>
    <col min="15369" max="15371" width="9.140625" style="30"/>
    <col min="15372" max="15372" width="11.28515625" style="30" customWidth="1"/>
    <col min="15373" max="15614" width="9.140625" style="30"/>
    <col min="15615" max="15615" width="19.42578125" style="30" customWidth="1"/>
    <col min="15616" max="15616" width="13.140625" style="30" customWidth="1"/>
    <col min="15617" max="15617" width="17.42578125" style="30" customWidth="1"/>
    <col min="15618" max="15618" width="16.28515625" style="30" customWidth="1"/>
    <col min="15619" max="15619" width="8" style="30" customWidth="1"/>
    <col min="15620" max="15624" width="5.42578125" style="30" customWidth="1"/>
    <col min="15625" max="15627" width="9.140625" style="30"/>
    <col min="15628" max="15628" width="11.28515625" style="30" customWidth="1"/>
    <col min="15629" max="15870" width="9.140625" style="30"/>
    <col min="15871" max="15871" width="19.42578125" style="30" customWidth="1"/>
    <col min="15872" max="15872" width="13.140625" style="30" customWidth="1"/>
    <col min="15873" max="15873" width="17.42578125" style="30" customWidth="1"/>
    <col min="15874" max="15874" width="16.28515625" style="30" customWidth="1"/>
    <col min="15875" max="15875" width="8" style="30" customWidth="1"/>
    <col min="15876" max="15880" width="5.42578125" style="30" customWidth="1"/>
    <col min="15881" max="15883" width="9.140625" style="30"/>
    <col min="15884" max="15884" width="11.28515625" style="30" customWidth="1"/>
    <col min="15885" max="16126" width="9.140625" style="30"/>
    <col min="16127" max="16127" width="19.42578125" style="30" customWidth="1"/>
    <col min="16128" max="16128" width="13.140625" style="30" customWidth="1"/>
    <col min="16129" max="16129" width="17.42578125" style="30" customWidth="1"/>
    <col min="16130" max="16130" width="16.28515625" style="30" customWidth="1"/>
    <col min="16131" max="16131" width="8" style="30" customWidth="1"/>
    <col min="16132" max="16136" width="5.42578125" style="30" customWidth="1"/>
    <col min="16137" max="16139" width="9.140625" style="30"/>
    <col min="16140" max="16140" width="11.28515625" style="30" customWidth="1"/>
    <col min="16141" max="16383" width="9.140625" style="30"/>
    <col min="16384" max="16384" width="9.140625" style="30" customWidth="1"/>
  </cols>
  <sheetData>
    <row r="1" spans="1:12" s="24" customFormat="1" ht="14.25">
      <c r="A1" s="40" t="s">
        <v>39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s="24" customFormat="1" ht="14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s="24" customFormat="1" ht="14.25">
      <c r="A3" s="41" t="s">
        <v>34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 s="24" customFormat="1" ht="14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s="24" customFormat="1" ht="14.25">
      <c r="A5" s="42" t="s">
        <v>3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</row>
    <row r="6" spans="1:12" s="24" customFormat="1" ht="14.25">
      <c r="A6" s="43" t="s">
        <v>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</row>
    <row r="7" spans="1:12" s="24" customFormat="1" ht="15" customHeight="1">
      <c r="A7" s="43" t="s">
        <v>5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1:12" s="24" customFormat="1" ht="14.25">
      <c r="A8" s="43" t="s">
        <v>6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1:12" s="24" customFormat="1" ht="14.25">
      <c r="A9" s="43" t="s">
        <v>7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1:12" s="24" customFormat="1" ht="14.25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</row>
    <row r="11" spans="1:12" s="24" customFormat="1" ht="12.75">
      <c r="A11" s="2"/>
      <c r="B11" s="2"/>
      <c r="C11" s="3"/>
      <c r="D11" s="2"/>
      <c r="E11" s="2"/>
      <c r="F11" s="4"/>
      <c r="G11" s="2"/>
      <c r="H11" s="2"/>
      <c r="I11" s="2"/>
      <c r="J11" s="2"/>
      <c r="K11" s="2"/>
      <c r="L11" s="2"/>
    </row>
    <row r="12" spans="1:12" s="24" customFormat="1" ht="51">
      <c r="A12" s="5" t="s">
        <v>8</v>
      </c>
      <c r="B12" s="6" t="s">
        <v>9</v>
      </c>
      <c r="C12" s="7" t="s">
        <v>10</v>
      </c>
      <c r="D12" s="8" t="s">
        <v>11</v>
      </c>
      <c r="E12" s="8" t="s">
        <v>12</v>
      </c>
      <c r="F12" s="9" t="s">
        <v>13</v>
      </c>
      <c r="G12" s="10" t="s">
        <v>14</v>
      </c>
      <c r="H12" s="10" t="s">
        <v>15</v>
      </c>
      <c r="I12" s="8" t="s">
        <v>16</v>
      </c>
      <c r="J12" s="8" t="s">
        <v>17</v>
      </c>
      <c r="K12" s="8" t="s">
        <v>18</v>
      </c>
      <c r="L12" s="33" t="s">
        <v>19</v>
      </c>
    </row>
    <row r="13" spans="1:12" s="39" customFormat="1" ht="33" customHeight="1">
      <c r="A13" s="11">
        <v>1</v>
      </c>
      <c r="B13" s="11">
        <v>801</v>
      </c>
      <c r="C13" s="12" t="s">
        <v>20</v>
      </c>
      <c r="D13" s="13" t="s">
        <v>21</v>
      </c>
      <c r="E13" s="14" t="s">
        <v>22</v>
      </c>
      <c r="F13" s="15" t="s">
        <v>40</v>
      </c>
      <c r="G13" s="16">
        <v>1</v>
      </c>
      <c r="H13" s="16">
        <v>20</v>
      </c>
      <c r="I13" s="34">
        <f t="shared" ref="I13:I18" si="0">SUM(G13:H13)</f>
        <v>21</v>
      </c>
      <c r="J13" s="34">
        <v>60</v>
      </c>
      <c r="K13" s="34">
        <v>35</v>
      </c>
      <c r="L13" s="35" t="s">
        <v>24</v>
      </c>
    </row>
    <row r="14" spans="1:12" s="39" customFormat="1" ht="33" customHeight="1">
      <c r="A14" s="11">
        <v>2</v>
      </c>
      <c r="B14" s="11">
        <v>802</v>
      </c>
      <c r="C14" s="12" t="s">
        <v>20</v>
      </c>
      <c r="D14" s="13" t="s">
        <v>21</v>
      </c>
      <c r="E14" s="14" t="s">
        <v>22</v>
      </c>
      <c r="F14" s="15" t="s">
        <v>40</v>
      </c>
      <c r="G14" s="16">
        <v>13</v>
      </c>
      <c r="H14" s="16">
        <v>20</v>
      </c>
      <c r="I14" s="35">
        <f t="shared" si="0"/>
        <v>33</v>
      </c>
      <c r="J14" s="36">
        <v>60</v>
      </c>
      <c r="K14" s="34">
        <v>55</v>
      </c>
      <c r="L14" s="35" t="s">
        <v>41</v>
      </c>
    </row>
    <row r="15" spans="1:12" s="39" customFormat="1" ht="33" customHeight="1">
      <c r="A15" s="11">
        <v>3</v>
      </c>
      <c r="B15" s="11">
        <v>803</v>
      </c>
      <c r="C15" s="12" t="s">
        <v>20</v>
      </c>
      <c r="D15" s="13" t="s">
        <v>21</v>
      </c>
      <c r="E15" s="14" t="s">
        <v>22</v>
      </c>
      <c r="F15" s="15" t="s">
        <v>40</v>
      </c>
      <c r="G15" s="16">
        <v>12</v>
      </c>
      <c r="H15" s="16">
        <v>7</v>
      </c>
      <c r="I15" s="35">
        <f t="shared" si="0"/>
        <v>19</v>
      </c>
      <c r="J15" s="34">
        <v>60</v>
      </c>
      <c r="K15" s="34">
        <v>32</v>
      </c>
      <c r="L15" s="35" t="s">
        <v>24</v>
      </c>
    </row>
    <row r="16" spans="1:12" s="39" customFormat="1" ht="33" customHeight="1">
      <c r="A16" s="11">
        <v>4</v>
      </c>
      <c r="B16" s="11">
        <v>804</v>
      </c>
      <c r="C16" s="12" t="s">
        <v>20</v>
      </c>
      <c r="D16" s="13" t="s">
        <v>21</v>
      </c>
      <c r="E16" s="14" t="s">
        <v>22</v>
      </c>
      <c r="F16" s="15" t="s">
        <v>42</v>
      </c>
      <c r="G16" s="16">
        <v>1</v>
      </c>
      <c r="H16" s="16">
        <v>7</v>
      </c>
      <c r="I16" s="34">
        <f t="shared" si="0"/>
        <v>8</v>
      </c>
      <c r="J16" s="34">
        <v>60</v>
      </c>
      <c r="K16" s="34">
        <v>13</v>
      </c>
      <c r="L16" s="35" t="s">
        <v>24</v>
      </c>
    </row>
    <row r="17" spans="1:18" s="39" customFormat="1" ht="33" customHeight="1">
      <c r="A17" s="11">
        <v>5</v>
      </c>
      <c r="B17" s="11">
        <v>805</v>
      </c>
      <c r="C17" s="12" t="s">
        <v>20</v>
      </c>
      <c r="D17" s="13" t="s">
        <v>21</v>
      </c>
      <c r="E17" s="14" t="s">
        <v>22</v>
      </c>
      <c r="F17" s="15" t="s">
        <v>43</v>
      </c>
      <c r="G17" s="16">
        <v>1</v>
      </c>
      <c r="H17" s="16">
        <v>8</v>
      </c>
      <c r="I17" s="34">
        <f t="shared" si="0"/>
        <v>9</v>
      </c>
      <c r="J17" s="34">
        <v>60</v>
      </c>
      <c r="K17" s="34">
        <v>15</v>
      </c>
      <c r="L17" s="35" t="s">
        <v>24</v>
      </c>
    </row>
    <row r="18" spans="1:18" s="39" customFormat="1" ht="33" customHeight="1">
      <c r="A18" s="11">
        <v>6</v>
      </c>
      <c r="B18" s="11">
        <v>806</v>
      </c>
      <c r="C18" s="12" t="s">
        <v>20</v>
      </c>
      <c r="D18" s="13" t="s">
        <v>21</v>
      </c>
      <c r="E18" s="14" t="s">
        <v>22</v>
      </c>
      <c r="F18" s="15" t="s">
        <v>43</v>
      </c>
      <c r="G18" s="16">
        <v>1</v>
      </c>
      <c r="H18" s="16">
        <v>4</v>
      </c>
      <c r="I18" s="34">
        <f t="shared" si="0"/>
        <v>5</v>
      </c>
      <c r="J18" s="34">
        <v>60</v>
      </c>
      <c r="K18" s="34">
        <v>8</v>
      </c>
      <c r="L18" s="35" t="s">
        <v>24</v>
      </c>
    </row>
    <row r="19" spans="1:18" s="39" customFormat="1" ht="33" customHeight="1">
      <c r="A19" s="17"/>
      <c r="B19" s="17"/>
      <c r="C19" s="18"/>
      <c r="D19" s="19"/>
      <c r="E19" s="19"/>
      <c r="F19" s="20"/>
      <c r="G19" s="21"/>
      <c r="H19" s="21"/>
      <c r="I19" s="37"/>
      <c r="J19" s="37"/>
      <c r="K19" s="37"/>
      <c r="L19" s="38"/>
    </row>
    <row r="20" spans="1:18" s="24" customFormat="1" ht="13.5" customHeight="1">
      <c r="A20" s="22"/>
      <c r="B20" s="23" t="s">
        <v>27</v>
      </c>
      <c r="C20" s="22"/>
      <c r="D20" s="22"/>
      <c r="E20" s="2" t="s">
        <v>44</v>
      </c>
      <c r="F20" s="4"/>
      <c r="G20" s="2"/>
      <c r="H20" s="2"/>
      <c r="I20" s="2"/>
      <c r="J20" s="2"/>
      <c r="K20" s="2"/>
      <c r="L20" s="2"/>
      <c r="M20" s="2"/>
    </row>
    <row r="21" spans="1:18" s="24" customFormat="1" ht="13.5" customHeight="1">
      <c r="B21" s="25" t="s">
        <v>29</v>
      </c>
      <c r="C21" s="2"/>
      <c r="D21" s="2"/>
      <c r="E21" s="2" t="s">
        <v>45</v>
      </c>
      <c r="F21" s="26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</row>
    <row r="22" spans="1:18" s="24" customFormat="1" ht="12.75">
      <c r="B22" s="28"/>
      <c r="C22" s="28"/>
      <c r="D22" s="28"/>
      <c r="E22" s="2" t="s">
        <v>46</v>
      </c>
      <c r="F22" s="29"/>
      <c r="G22" s="28"/>
      <c r="H22" s="28"/>
      <c r="I22" s="28"/>
      <c r="J22" s="28"/>
      <c r="K22" s="28"/>
      <c r="L22" s="28"/>
    </row>
    <row r="23" spans="1:18" ht="12.75">
      <c r="E23" s="31" t="s">
        <v>47</v>
      </c>
    </row>
    <row r="24" spans="1:18" ht="12.75">
      <c r="E24" s="31"/>
    </row>
  </sheetData>
  <mergeCells count="9">
    <mergeCell ref="A7:L7"/>
    <mergeCell ref="A8:L8"/>
    <mergeCell ref="A9:L9"/>
    <mergeCell ref="A10:L10"/>
    <mergeCell ref="A1:L1"/>
    <mergeCell ref="A3:L3"/>
    <mergeCell ref="A4:L4"/>
    <mergeCell ref="A5:L5"/>
    <mergeCell ref="A6:L6"/>
  </mergeCells>
  <pageMargins left="0.70866141732283505" right="0.70866141732283505" top="0.74803149606299202" bottom="0.74803149606299202" header="0.31496062992126" footer="0.31496062992126"/>
  <pageSetup paperSize="9" scale="6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L25"/>
  <sheetViews>
    <sheetView tabSelected="1" topLeftCell="A5" workbookViewId="0">
      <selection activeCell="C11" sqref="C1:C1048576"/>
    </sheetView>
  </sheetViews>
  <sheetFormatPr defaultColWidth="9" defaultRowHeight="15"/>
  <sheetData>
    <row r="1" spans="1:12">
      <c r="A1" s="40" t="s">
        <v>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41" t="s">
        <v>34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>
      <c r="A5" s="42" t="s">
        <v>3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</row>
    <row r="6" spans="1:12">
      <c r="A6" s="43" t="s">
        <v>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</row>
    <row r="7" spans="1:12">
      <c r="A7" s="43" t="s">
        <v>5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1:12">
      <c r="A8" s="43" t="s">
        <v>6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1:12">
      <c r="A9" s="43" t="s">
        <v>7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1:12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</row>
    <row r="11" spans="1:12" ht="15.75" thickBot="1">
      <c r="A11" s="2"/>
      <c r="B11" s="2"/>
      <c r="C11" s="3"/>
      <c r="D11" s="2"/>
      <c r="E11" s="2"/>
      <c r="F11" s="4"/>
      <c r="G11" s="2"/>
      <c r="H11" s="2"/>
      <c r="I11" s="2"/>
      <c r="J11" s="2"/>
      <c r="K11" s="2"/>
      <c r="L11" s="2"/>
    </row>
    <row r="12" spans="1:12" ht="90" thickBot="1">
      <c r="A12" s="5" t="s">
        <v>8</v>
      </c>
      <c r="B12" s="6" t="s">
        <v>9</v>
      </c>
      <c r="C12" s="7" t="s">
        <v>10</v>
      </c>
      <c r="D12" s="8" t="s">
        <v>11</v>
      </c>
      <c r="E12" s="8" t="s">
        <v>12</v>
      </c>
      <c r="F12" s="9" t="s">
        <v>13</v>
      </c>
      <c r="G12" s="10" t="s">
        <v>14</v>
      </c>
      <c r="H12" s="10" t="s">
        <v>15</v>
      </c>
      <c r="I12" s="8" t="s">
        <v>16</v>
      </c>
      <c r="J12" s="8" t="s">
        <v>17</v>
      </c>
      <c r="K12" s="8" t="s">
        <v>18</v>
      </c>
      <c r="L12" s="33" t="s">
        <v>19</v>
      </c>
    </row>
    <row r="13" spans="1:12" ht="63.75">
      <c r="A13" s="11">
        <v>1</v>
      </c>
      <c r="B13" s="11">
        <v>901</v>
      </c>
      <c r="C13" s="12" t="s">
        <v>20</v>
      </c>
      <c r="D13" s="13" t="s">
        <v>21</v>
      </c>
      <c r="E13" s="14" t="s">
        <v>22</v>
      </c>
      <c r="F13" s="15" t="s">
        <v>49</v>
      </c>
      <c r="G13" s="16">
        <v>7</v>
      </c>
      <c r="H13" s="16">
        <v>15</v>
      </c>
      <c r="I13" s="34">
        <f t="shared" ref="I13:I18" si="0">SUM(G13:H13)</f>
        <v>22</v>
      </c>
      <c r="J13" s="34">
        <v>65</v>
      </c>
      <c r="K13" s="34">
        <v>34</v>
      </c>
      <c r="L13" s="35" t="s">
        <v>24</v>
      </c>
    </row>
    <row r="14" spans="1:12" ht="63.75">
      <c r="A14" s="11">
        <v>2</v>
      </c>
      <c r="B14" s="11">
        <v>902</v>
      </c>
      <c r="C14" s="12" t="s">
        <v>20</v>
      </c>
      <c r="D14" s="13" t="s">
        <v>21</v>
      </c>
      <c r="E14" s="14" t="s">
        <v>22</v>
      </c>
      <c r="F14" s="15" t="s">
        <v>49</v>
      </c>
      <c r="G14" s="16">
        <v>6</v>
      </c>
      <c r="H14" s="16">
        <v>9</v>
      </c>
      <c r="I14" s="35">
        <f t="shared" si="0"/>
        <v>15</v>
      </c>
      <c r="J14" s="36">
        <v>65</v>
      </c>
      <c r="K14" s="34">
        <v>23</v>
      </c>
      <c r="L14" s="35" t="s">
        <v>24</v>
      </c>
    </row>
    <row r="15" spans="1:12" ht="63.75">
      <c r="A15" s="11">
        <v>3</v>
      </c>
      <c r="B15" s="11">
        <v>903</v>
      </c>
      <c r="C15" s="12" t="s">
        <v>20</v>
      </c>
      <c r="D15" s="13" t="s">
        <v>21</v>
      </c>
      <c r="E15" s="14" t="s">
        <v>22</v>
      </c>
      <c r="F15" s="15" t="s">
        <v>50</v>
      </c>
      <c r="G15" s="16">
        <v>16</v>
      </c>
      <c r="H15" s="16">
        <v>7</v>
      </c>
      <c r="I15" s="35">
        <f t="shared" si="0"/>
        <v>23</v>
      </c>
      <c r="J15" s="34">
        <v>65</v>
      </c>
      <c r="K15" s="34">
        <v>35</v>
      </c>
      <c r="L15" s="35" t="s">
        <v>24</v>
      </c>
    </row>
    <row r="16" spans="1:12" ht="63.75">
      <c r="A16" s="11">
        <v>4</v>
      </c>
      <c r="B16" s="11">
        <v>904</v>
      </c>
      <c r="C16" s="12" t="s">
        <v>20</v>
      </c>
      <c r="D16" s="13" t="s">
        <v>21</v>
      </c>
      <c r="E16" s="14" t="s">
        <v>22</v>
      </c>
      <c r="F16" s="15" t="s">
        <v>50</v>
      </c>
      <c r="G16" s="16">
        <v>22</v>
      </c>
      <c r="H16" s="16">
        <v>7</v>
      </c>
      <c r="I16" s="34">
        <f t="shared" si="0"/>
        <v>29</v>
      </c>
      <c r="J16" s="34">
        <v>65</v>
      </c>
      <c r="K16" s="34">
        <v>45</v>
      </c>
      <c r="L16" s="35" t="s">
        <v>24</v>
      </c>
    </row>
    <row r="17" spans="1:12" ht="63.75">
      <c r="A17" s="11">
        <v>5</v>
      </c>
      <c r="B17" s="11">
        <v>905</v>
      </c>
      <c r="C17" s="12" t="s">
        <v>20</v>
      </c>
      <c r="D17" s="13" t="s">
        <v>21</v>
      </c>
      <c r="E17" s="14" t="s">
        <v>22</v>
      </c>
      <c r="F17" s="15" t="s">
        <v>50</v>
      </c>
      <c r="G17" s="16">
        <v>16</v>
      </c>
      <c r="H17" s="16">
        <v>8</v>
      </c>
      <c r="I17" s="34">
        <f t="shared" si="0"/>
        <v>24</v>
      </c>
      <c r="J17" s="34">
        <v>65</v>
      </c>
      <c r="K17" s="34">
        <v>37</v>
      </c>
      <c r="L17" s="35" t="s">
        <v>24</v>
      </c>
    </row>
    <row r="18" spans="1:12" ht="63.75">
      <c r="A18" s="11">
        <v>6</v>
      </c>
      <c r="B18" s="11">
        <v>906</v>
      </c>
      <c r="C18" s="12" t="s">
        <v>20</v>
      </c>
      <c r="D18" s="13" t="s">
        <v>21</v>
      </c>
      <c r="E18" s="14" t="s">
        <v>22</v>
      </c>
      <c r="F18" s="15" t="s">
        <v>49</v>
      </c>
      <c r="G18" s="16">
        <v>16</v>
      </c>
      <c r="H18" s="16">
        <v>30</v>
      </c>
      <c r="I18" s="34">
        <f t="shared" si="0"/>
        <v>46</v>
      </c>
      <c r="J18" s="34">
        <v>65</v>
      </c>
      <c r="K18" s="34">
        <v>74</v>
      </c>
      <c r="L18" s="35" t="s">
        <v>41</v>
      </c>
    </row>
    <row r="19" spans="1:12">
      <c r="A19" s="17"/>
      <c r="B19" s="17"/>
      <c r="C19" s="18"/>
      <c r="D19" s="19"/>
      <c r="E19" s="19"/>
      <c r="F19" s="20"/>
      <c r="G19" s="21"/>
      <c r="H19" s="21"/>
      <c r="I19" s="37"/>
      <c r="J19" s="37"/>
      <c r="K19" s="37"/>
      <c r="L19" s="38"/>
    </row>
    <row r="20" spans="1:12">
      <c r="A20" s="22"/>
      <c r="B20" s="23" t="s">
        <v>27</v>
      </c>
      <c r="C20" s="22"/>
      <c r="D20" s="22"/>
      <c r="E20" s="2" t="s">
        <v>44</v>
      </c>
      <c r="F20" s="4"/>
      <c r="G20" s="2"/>
      <c r="H20" s="2"/>
      <c r="I20" s="2"/>
      <c r="J20" s="2"/>
      <c r="K20" s="2"/>
      <c r="L20" s="2"/>
    </row>
    <row r="21" spans="1:12">
      <c r="A21" s="24"/>
      <c r="B21" s="25" t="s">
        <v>29</v>
      </c>
      <c r="C21" s="2"/>
      <c r="D21" s="2"/>
      <c r="E21" s="2" t="s">
        <v>45</v>
      </c>
      <c r="F21" s="26"/>
      <c r="G21" s="27"/>
      <c r="H21" s="27"/>
      <c r="I21" s="27"/>
      <c r="J21" s="27"/>
      <c r="K21" s="27"/>
      <c r="L21" s="27"/>
    </row>
    <row r="22" spans="1:12">
      <c r="A22" s="24"/>
      <c r="B22" s="28"/>
      <c r="C22" s="28"/>
      <c r="D22" s="28"/>
      <c r="E22" s="2" t="s">
        <v>46</v>
      </c>
      <c r="F22" s="29"/>
      <c r="G22" s="28"/>
      <c r="H22" s="28"/>
      <c r="I22" s="28"/>
      <c r="J22" s="28"/>
      <c r="K22" s="28"/>
      <c r="L22" s="28"/>
    </row>
    <row r="23" spans="1:12">
      <c r="A23" s="30"/>
      <c r="B23" s="30"/>
      <c r="C23" s="30"/>
      <c r="D23" s="30"/>
      <c r="E23" s="31" t="s">
        <v>47</v>
      </c>
      <c r="F23" s="32"/>
      <c r="G23" s="30"/>
      <c r="H23" s="30"/>
      <c r="I23" s="30"/>
      <c r="J23" s="30"/>
      <c r="K23" s="30"/>
      <c r="L23" s="30"/>
    </row>
    <row r="24" spans="1:12">
      <c r="A24" s="30"/>
      <c r="B24" s="30"/>
      <c r="C24" s="30"/>
      <c r="D24" s="30"/>
      <c r="E24" s="31"/>
      <c r="F24" s="32"/>
      <c r="G24" s="30"/>
      <c r="H24" s="30"/>
      <c r="I24" s="30"/>
      <c r="J24" s="30"/>
      <c r="K24" s="30"/>
      <c r="L24" s="30"/>
    </row>
    <row r="25" spans="1:12">
      <c r="A25" s="30"/>
      <c r="B25" s="30"/>
      <c r="C25" s="30"/>
      <c r="D25" s="30"/>
      <c r="E25" s="30"/>
      <c r="F25" s="32"/>
      <c r="G25" s="30"/>
      <c r="H25" s="30"/>
      <c r="I25" s="30"/>
      <c r="J25" s="30"/>
      <c r="K25" s="30"/>
      <c r="L25" s="30"/>
    </row>
  </sheetData>
  <mergeCells count="9">
    <mergeCell ref="A7:L7"/>
    <mergeCell ref="A8:L8"/>
    <mergeCell ref="A9:L9"/>
    <mergeCell ref="A10:L10"/>
    <mergeCell ref="A1:L1"/>
    <mergeCell ref="A3:L3"/>
    <mergeCell ref="A4:L4"/>
    <mergeCell ref="A5:L5"/>
    <mergeCell ref="A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6 класс</vt:lpstr>
      <vt:lpstr>7 класс</vt:lpstr>
      <vt:lpstr>8 класс</vt:lpstr>
      <vt:lpstr>9класс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Админ</cp:lastModifiedBy>
  <dcterms:created xsi:type="dcterms:W3CDTF">2006-09-28T05:33:00Z</dcterms:created>
  <dcterms:modified xsi:type="dcterms:W3CDTF">2025-10-15T10:26:21Z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A9D2C04460174EBF863E536B6DB14C5D_12</vt:lpwstr>
  </property>
  <property fmtid="{D5CDD505-2E9C-101B-9397-08002B2CF9AE}" pid="3" name="KSOProductBuildVer">
    <vt:lpwstr>1049-12.2.0.22549</vt:lpwstr>
  </property>
</Properties>
</file>